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487" activeTab="0"/>
  </bookViews>
  <sheets>
    <sheet name="References" sheetId="1" r:id="rId1"/>
    <sheet name="Author cull&amp;sort" sheetId="2" r:id="rId2"/>
    <sheet name="Author citations" sheetId="3" r:id="rId3"/>
  </sheets>
  <definedNames>
    <definedName name="_xlnm._FilterDatabase" localSheetId="1" hidden="1">'Author cull&amp;sort'!$B$5:$B$1733</definedName>
    <definedName name="_xlnm._FilterDatabase" localSheetId="0" hidden="1">'References'!$A$12:$B$765</definedName>
    <definedName name="author_list">'Author cull&amp;sort'!$C$5:$C$1733</definedName>
    <definedName name="ref_nums">'References'!$A$1:$A$11</definedName>
  </definedNames>
  <calcPr fullCalcOnLoad="1" iterate="1" iterateCount="3" iterateDelta="1"/>
</workbook>
</file>

<file path=xl/sharedStrings.xml><?xml version="1.0" encoding="utf-8"?>
<sst xmlns="http://schemas.openxmlformats.org/spreadsheetml/2006/main" count="5658" uniqueCount="1849">
  <si>
    <t>ref#s</t>
  </si>
  <si>
    <t xml:space="preserve">Schmidhuber references </t>
  </si>
  <si>
    <t>put list of references in green column - these are used by the filter “In_refs”</t>
  </si>
  <si>
    <t>In_refs</t>
  </si>
  <si>
    <t>ID</t>
  </si>
  <si>
    <t>Reference</t>
  </si>
  <si>
    <t>Aberdeen, D. (2003). Policy-Gradient Algorithms for Partially Observable Markov Decision Processes. PhD thesis, Australian National University.</t>
  </si>
  <si>
    <t>Abounadi, J., Bertsekas, D.,Borkar, V. S. (2002). Learning algorithms for Markov decision processeswith average cost. SIAM Journal on Control, Optimization, 40(3):681–698.</t>
  </si>
  <si>
    <t>Akaike, H. (1970). Statistical predictor identification. Ann. Inst. Statist. Math., 22:203–217.</t>
  </si>
  <si>
    <t>Allender, A. (1992). Application of time-bounded Kolmogorov complexity in complexity theory. InWatanabe,O., editor, Kolmogorov complexity, computational complexity, pages 6–22. EATCSMonographson Theoretical Computer Science, Springer.</t>
  </si>
  <si>
    <t>Almeida, L. B. (1987). A learning rule for asynchronous perceptrons with feedback in a combinatorialenvironment. In IEEE 1st International Conference on Neural Networks, San Diego, volume 2, pages609–618.</t>
  </si>
  <si>
    <t>Almeida, L. B., Almeida, L. B., Langlois, T., Amaral, J. D., Redol, R. A. (1997). On-line step sizeadaptation. Technical report, INESC, 9 Rua Alves Redol, 1000.</t>
  </si>
  <si>
    <t>Amari, S. (1967). A theory of adaptive pattern classifiers. IEEE Trans. EC, 16(3):299–307.</t>
  </si>
  <si>
    <t>Amari, S., Cichocki, A., Yang, H. (1996). A new learning algorithm for blind signal separation. In Touretzky, D. S., Mozer, M. C., Hasselmo, M. E., editors, Advances in Neural InformationProcessing Systems (NIPS), volume 8. The MIT Press.</t>
  </si>
  <si>
    <t>Amari, S., Murata, N. (1993). Statistical theory of learning curves under entropic loss criterion. NeuralComputation, 5(1):140–153.</t>
  </si>
  <si>
    <t>Amari, S.-I. (1998). Natural gradient works efficiently in learning. Neural Computation, 10(2):251–276.</t>
  </si>
  <si>
    <t>Amit, D. J., Brunel, N. (1997). Dynamics of a recurrent network of spiking neurons before, followinglearning. Network: Computation in Neural Systems, 8(4):373–404.</t>
  </si>
  <si>
    <t>An, G. (1996). The effects of adding noise during backpropagation training on a generalization performance. Neural Computation, 8(3):643–674.</t>
  </si>
  <si>
    <t>Andrade, M. A., Chacon, P., Merelo, J. J., Moran, F. (1993). Evaluation of secondary structure ofproteins from UV circular dichroism spectra using an unsupervised learning neural network. ProteinEngineering, 6(4):383–390.</t>
  </si>
  <si>
    <t>Andrews, R., Diederich, J., Tickle, A. B. (1995). Survey, critique of techniques for extracting rulesfrom trained artificial neural networks. Knowledge-Based Systems, 8(6):373–389.</t>
  </si>
  <si>
    <t>Anguita, D., Gomes, B. A. (1996). Mixing floating-, fixed-point formats for neural network learningon neuroprocessors. Microprocessing, Microprogramming, 41(10):757 – 769.</t>
  </si>
  <si>
    <t>Anguita, D., Parodi, G., Zunino, R. (1994). An efficient implementation of BP on RISC-based workstations. Neurocomputing, 6(1):57 – 65.</t>
  </si>
  <si>
    <t>Arel, I., Rose, D. C., Karnowski, T. P. (2010). Deep machine learning – a new frontier in artificialintelligence research. Computational Intelligence Magazine, IEEE, 5(4):13–18.</t>
  </si>
  <si>
    <t>Ash, T. (1989). Dynamic node creation in backpropagation neural networks. Connection Science,1(4):365–375.</t>
  </si>
  <si>
    <t>Atick, J. J., Li, Z., Redlich, A. N. (1992). Understanding retinal color coding from first principles. Neural Computation, 4:559–572.</t>
  </si>
  <si>
    <t>Atiya, A. F., Parlos, A. G. (2000). New results on recurrent network training: unifying the algorithmsand accelerating convergence. IEEE Transactions on Neural Networks, 11(3):697–709.</t>
  </si>
  <si>
    <t>Ba, J., Frey, B. (2013). Adaptive dropout for training deep neural networks. In Advances in NeuralInformation Processing Systems (NIPS), pages 3084–3092.</t>
  </si>
  <si>
    <t>Baird, H. (1990). Document Image Defect Models. In Proceddings, IAPR Workshop on Syntactic andStructural Pattern Recognition, Murray Hill, NJ.</t>
  </si>
  <si>
    <t>Baird, L., Moore, A. W. (1999). Gradient descent for general reinforcement learning. In Advances inneural information processing systems 12 (NIPS), pages 968–974. MIT Press.</t>
  </si>
  <si>
    <t>Baird, L. C. (1994). Reinforcement learning in continuous time: Advantage updating. In IEEE WorldCongress on Computational Intelligence, volume 4, pages 2448–2453. IEEE.</t>
  </si>
  <si>
    <t>Baird, L. C. (1995). Residual algorithms: Reinforcement learning with function approximation. In InternationalConference on Machine Learning, pages 30–37.</t>
  </si>
  <si>
    <t>Bakker, B. (2002). Reinforcement learning with Long Short-TermMemory. In Dietterich, T. G., Becker, S.,and Ghahramani, Z., editors, Advances in Neural Information Processing Systems 14, pages 1475–1482. MIT Press, Cambridge, MA.</t>
  </si>
  <si>
    <t>Bakker, B., Schmidhuber, J. (2004). Hierarchical reinforcement learning based on subgoal discoveryand subpolicy specialization. In et al., F. G., editor, Proc. 8th Conference on Intelligent AutonomousSystems IAS-8, pages 438–445, Amsterdam, NL. IOS Press.</t>
  </si>
  <si>
    <t>Bakker, B., Zhumatiy, V., Gruener, G., Schmidhuber, J. (2003). A robot that reinforcement-learns toidentify, memorize important previous observations. In Proceedings of the 2003 IEEE/RSJ InternationalConference on Intelligent Robots, Systems, IROS 2003, pages 430–435.</t>
  </si>
  <si>
    <t>Baldi, P. (1995). Gradient descent learning algorithms overview: A general dynamical systems perspective. IEEE Transactions on Neural Networks, 6(1):182–195.</t>
  </si>
  <si>
    <t>Baldi, P. (2012). Autoencoders, Unsupervised Learning, Deep Architectures. Journal of MachineLearning Research (Proc. 2011 ICML Workshop on Unsupervised, Transfer Learning), 27:37–50.</t>
  </si>
  <si>
    <t>Baldi, P., Brunak, S., Frasconi, P., Pollastri, G., Soda, G. (1999). Exploiting the past, the future inprotein secondary structure prediction. Bioinformatics, 15:937–946.</t>
  </si>
  <si>
    <t>Baldi, P., Chauvin, Y. (1993). Neural networks for fingerprint recognition. Neural Computation,5(3):402–418.</t>
  </si>
  <si>
    <t>Baldi, P., Chauvin, Y. (1996). Hybrid modeling, HMM/NN architectures, protein applications. Neural Computation, 8(7):1541–1565.</t>
  </si>
  <si>
    <t>Baldi, P., Hornik, K. (1989). Neural networks, principal component analysis: Learning from exampleswithout local minima. Neural Networks, 2:53–58.</t>
  </si>
  <si>
    <t>Baldi, P., Hornik, K. (1994). Learning in linear networks: a survey. IEEE Transactions on NeuralNetworks, 6(4):837–858. 1995.</t>
  </si>
  <si>
    <t>Baldi, P., Pollastri, G. (2003). The principled design of large-scale recursive neural network architectures– DAG-RNNs, the protein structure prediction problem. J. Mach. Learn. Res., 4:575–602.</t>
  </si>
  <si>
    <t>Baldi, P., Sadowski, P. (2014). The dropout learning algorithm. Artificial Intelligence, 210C:78–122.</t>
  </si>
  <si>
    <t>Ballard, D. H. (1987). Modular learning in neural networks. In Proc. AAAI, pages 279–284.</t>
  </si>
  <si>
    <t>Baluja, S. (1994). Population-based incremental learning: A method for integrating genetic search basedfunction optimization, competitive learning. Technical Report CMU-CS-94-163, Carnegie MellonUniversity.</t>
  </si>
  <si>
    <t>Balzer, R. (1985). A 15 year perspective on automatic programming. IEEE Transactions on SoftwareEngineering, 11(11):1257–1268.</t>
  </si>
  <si>
    <t>Barlow, H. B. (1989). Unsupervised learning. Neural Computation, 1(3):295–311.</t>
  </si>
  <si>
    <t>Barlow, H. B., Kaushal, T. P., Mitchison, G. J. (1989). Finding minimum entropy codes. NeuralComputation, 1(3):412–423.</t>
  </si>
  <si>
    <t>Barrow, H. G. (1987). Learning receptive fields. In Proceedings of the IEEE 1st Annual Conference onNeural Networks, volume IV, pages 115–121. IEEE.</t>
  </si>
  <si>
    <t>Bartlett, P. L., Baxter, J. (2011). Infinite-horizon policy-gradient estimation. arXiv preprintarXiv:1106.0665.</t>
  </si>
  <si>
    <t>Barto, A. G., Mahadevan, S. (2003). Recent advances in hierarchical reinforcement learning. DiscreteEvent Dynamic Systems, 13(4):341–379.</t>
  </si>
  <si>
    <t>Barto, A. G., Singh, S., Chentanez, N. (2004). Intrinsically motivated learning of hierarchical collectionsof skills. In Proceedings of International Conference on Developmental Learning (ICDL), pages112–119. MIT Press, Cambridge, MA.</t>
  </si>
  <si>
    <t>Barto, A. G., Sutton, R. S., Anderson, C. W. (1983). Neuronlike adaptive elements that can solvedifficult learning control problems. IEEE Transactions on Systems,Man, Cybernetics, SMC-13:834–846.</t>
  </si>
  <si>
    <t>Battiti, R. (1989). Accelerated backpropagation learning: two optimization methods. Complex Systems,3(4):331–342.</t>
  </si>
  <si>
    <t>Battiti, T. (1992). First-, second-order methods for learning: Between steepest descent, Newton’smethod. Neural Computation, 4(2):141–166.</t>
  </si>
  <si>
    <t>Baxter, J., Bartlett, P. (1999). Direct Gradient-Based Reinforcement Learning. Technical report, ResearchSchool of Information Sciences, Engineering, Australian National University.</t>
  </si>
  <si>
    <t>Bayer, J., Osendorfer, C., Chen, N., Urban, S., van der Smagt, P. (2013). On fast dropout, itsapplicability to recurrent networks. arXiv preprint arXiv:1311.0701.</t>
  </si>
  <si>
    <t>Bayer, J., Wierstra, D., Togelius, J., Schmidhuber, J. (2009). Evolving memory cell structures forsequence learning. In Proc. ICANN (2), pages 755–764.</t>
  </si>
  <si>
    <t>Becker, S. (1991). Unsupervised learning procedures for neural networks. International Journal of NeuralSystems, 2(1 &amp; 2):17–33.</t>
  </si>
  <si>
    <t>Becker, S., Le Cun, Y. (1989). Improving the convergence of back-propagation learning with secondorder methods. In Touretzky, D., Hinton, G., Sejnowski, T., editors, Proc. 1988 ConnectionistModels Summer School, pages 29–37, Pittsburg 1988. Morgan Kaufmann, San Mateo.</t>
  </si>
  <si>
    <t>Behnke, S. (2003). Hierarchical Neural Networks for Image Interpretation, volume LNCS 2766 of LectureNotes in Computer Science. Springer.</t>
  </si>
  <si>
    <t>Bell, A. J., Sejnowski, T. J. (1995). An information-maximization approach to blind separation andblind deconvolution. Neural Computation, 7(6):1129–1159.</t>
  </si>
  <si>
    <t>Bellman, R. (1957). Dynamic Programming. Princeton University Press, Princeton, NJ, USA, 1st edition.</t>
  </si>
  <si>
    <t>Belouchrani, A., Abed-Meraim, K., Cardoso, J.-F., Moulines, E. (1997). A blind source separationtechnique using second-order statistics. IEEE Transactions on Signal Processing, 45(2):434–444.</t>
  </si>
  <si>
    <t>Bengio, Y. (1991). Artificial Neural Networks, their Application to Sequence Recognition. PhD thesis,McGill University, (Computer Science), Montreal, Qc., Canada.</t>
  </si>
  <si>
    <t>Bengio, Y. (2009). Learning Deep Architectures for AI. Foundations, Trends in Machine Learning,V2(1). Now Publishers.</t>
  </si>
  <si>
    <t>Bengio, Y., Courville, A., Vincent, P. (2013). Representation learning: A review, new perspectives. Pattern Analysis, Machine Intelligence, IEEE Transactions on, 35(8):1798–1828.</t>
  </si>
  <si>
    <t>Bengio, Y., Lamblin, P., Popovici, D., Larochelle, H. (2007). Greedy layer-wise training of deepnetworks. In Cowan, J. D., Tesauro, G., Alspector, J., editors, Advances in Neural InformationProcessing Systems 19 (NIPS), pages 153–160. MIT Press.</t>
  </si>
  <si>
    <t>Bengio, Y., Simard, P., Frasconi, P. (1994). Learning long-term dependencies with gradient descent isdifficult. IEEE Transactions on Neural Networks, 5(2):157–166.</t>
  </si>
  <si>
    <t>Beringer, N., Graves, A., Schiel, F., Schmidhuber, J. (2005). Classifying unprompted speech byretraining LSTM nets. In Duch, W., Kacprzyk, J., Oja, E., Zadrozny, S., editors, Artificial NeuralNetworks: Biological Inspirations - ICANN 2005, LNCS 3696, pages 575–581. Springer-Verlag BerlinHeidelberg.</t>
  </si>
  <si>
    <t>Bertsekas, D. P. (2001). Dynamic Programming, Optimal Control. Athena Scientific.</t>
  </si>
  <si>
    <t>Bertsekas, D. P., Tsitsiklis, J. N. (1996). Neuro-dynamic Programming. Athena Scientific, Belmont,MA.</t>
  </si>
  <si>
    <t>Biegler-K¨onig, F., B¨armann, F. (1993). A learning algorithm for multilayered neural networks basedon linear least squares problems. Neural Networks, 6(1):127–131.</t>
  </si>
  <si>
    <t>Bishop, C.M. (1993). Curvature-driven smoothing: A learning algorithm for feed-forward networks. IEEETransactions on Neural Networks, 4(5):882–884.</t>
  </si>
  <si>
    <t>Bishop, C. M. (2006). Pattern Recognition, Machine Learning. Springer.</t>
  </si>
  <si>
    <t>Blair, A. D., Pollack, J. B. (1997). Analysis of dynamical recognizers. Neural Computation, 9(5):1127–1142.</t>
  </si>
  <si>
    <t>Bluche, T., Louradour, J., Knibbe, M., Moysset, B., Benzeghiba, F., Kermorvant., C. (2014). TheA2iA Arabic Handwritten Text Recognition System at the OpenHaRT2013 Evaluation. In InternationalWorkshop on Document Analysis Systems.</t>
  </si>
  <si>
    <t>Bobrowski, L. (1978). Learning processes in multilayer threshold nets. Biological Cybernetics, 31:1–6.</t>
  </si>
  <si>
    <t>Bod´en, M., Wiles, J. (2000). Context-free, context-sensitive dynamics in recurrent neural networks. Connection Science, 12(3-4):197–210.</t>
  </si>
  <si>
    <t>Bodenhausen, U., Waibel, A. (1991). The tempo 2 algorithm: Adjusting time-delays by supervisedlearning. In Lippman, D. S., Moody, J. E., Touretzky, D. S., editors, Advances in Neural InformationProcessing Systems 3, pages 155–161. Morgan Kaufmann.</t>
  </si>
  <si>
    <t>Bohte, S.M., Kok, J. N., La Poutre, H. (2002). Error-backpropagation in temporally encoded networksof spiking neurons. Neurocomputing, 48(1):17–37.</t>
  </si>
  <si>
    <t>Bottou, L. (1991). Une approche th´eorique de l’apprentissage connexioniste; applications `a la reconnaissancede la parole. PhD thesis, Universit´e de Paris XI.</t>
  </si>
  <si>
    <t>Bourlard, H., Morgan, N. (1994). Connnectionist Speech Recognition: A Hybrid Approach. KluwerAcademic Publishers.</t>
  </si>
  <si>
    <t>Boutilier, C., Poole, D. (1996). Computing optimal policies for partially observable Markov decisionprocesses using compact representations. In Proceedings of the AAAI, Portland, OR.</t>
  </si>
  <si>
    <t>Bradtke, S. J., Barto, A. G., Kaelbling, L. P. (1996). Linear least-squares algorithms for temporaldifference learning. In Machine Learning, pages 22–33.</t>
  </si>
  <si>
    <t>Brafman, R. I., Tennenholtz, M. (2002). R-MAX—a general polynomial time algorithm for nearoptimalreinforcement learning. Journal of Machine Learning Research, 3:213–231.</t>
  </si>
  <si>
    <t>Breiman, L. (1996). Bagging predictors. Machine Learning, 24:123–140.</t>
  </si>
  <si>
    <t>Brette, R., Rudolph, M., Carnevale, T., Hines, M., Beeman, D., Bower, J. M., Diesmann, M., Morrison, A.,Goodman, P. H., Harris Jr, F. C., et al. (2007). Simulation of networks of spiking neurons: a review oftools, strategies. Journal of Computational Neuroscience, 23(3):349–398.</t>
  </si>
  <si>
    <t>Breuel, T. M., Ul-Hasan, A., Al-Azawi, M. A., Shafait, F. (2013). High-performance OCR for printedEnglish, Fraktur using LSTM networks. In 12th International Conference on Document Analysisand Recognition (ICDAR), pages 683–687. IEEE.</t>
  </si>
  <si>
    <t>Broyden, C. G. et al. (1965). A class of methods for solving nonlinear simultaneous equations. Math. Comp, 19(92):577–593.</t>
  </si>
  <si>
    <t>Brunel, N. (2000). Dynamics of sparsely connected networks of excitatory, inhibitory spiking neurons. Journal of Computational Neuroscience, 8(3):183–208.</t>
  </si>
  <si>
    <t>Bryson, A., Ho, Y. (1969). Applied optimal control: optimization, estimation, control. BlaisdellPub. Co.</t>
  </si>
  <si>
    <t>Bryson, A. E. (1961). A gradient method for optimizing multi-stage allocation processes. In Proc. HarvardUniv. Symposium on digital computers, their applications.</t>
  </si>
  <si>
    <t>Bryson, Jr., A. E., Denham, W. F. (1961). A steepest-ascent method for solving optimum programmingproblems. Technical Report BR-1303, Raytheon Company, Missle, Space Division.</t>
  </si>
  <si>
    <t>Buhler, J. (2001). Efficient large-scale sequence comparison by locality-sensitive hashing. Bioinformatics,17(5):419–428.</t>
  </si>
  <si>
    <t>Buntine, W. L., Weigend, A. S. (1991). Bayesian back-propagation. Complex Systems, 5:603–643.</t>
  </si>
  <si>
    <t>Cardoso, J.-F. (1994). On the performance of orthogonal source separation algorithms. In Proc. EUSIPCO,pages 776–779.</t>
  </si>
  <si>
    <t>Carreira-Perpinan, M. A. (2001). Continuous latent variable models for dimensionality reduction andsequential data reconstruction. PhD thesis, University of Sheffield UK.</t>
  </si>
  <si>
    <t>Carter, M. J., Rudolph, F. J., Nucci, A. J. (1990). Operational fault tolerance of CMAC networks. InTouretzky, D. S., editor, Advances in Neural Information Processing Systems (NIPS) 2, pages 340–347. San Mateo, CA: Morgan Kaufmann.</t>
  </si>
  <si>
    <t>Casey, M. P. (1996). The dynamics of discrete-time computation, with application to recurrent neuralnetworks, finite state machine extraction. Neural Computation, 8(6):1135–1178.</t>
  </si>
  <si>
    <t>Cauwenberghs, G. (1993). A fast stochastic error-descent algorithm for supervised learning, optimization. In Lippman, D. S., Moody, J. E., Touretzky, D. S., editors, Advances in Neural InformationProcessing Systems 5, pages 244–244. Morgan Kaufmann.</t>
  </si>
  <si>
    <t>Chaitin, G. J. (1966). On the length of programs for computing finite binary sequences. Journal of theACM, 13:547–569.</t>
  </si>
  <si>
    <t>Chalup, S. K., Blair, A. D. (2003). Incremental training of first order recurrent neural networks topredict a context-sensitive language. Neural Networks, 16(7):955–972.</t>
  </si>
  <si>
    <t>Chellapilla, K., Puri, S., Simard, P. (2006). High performance convolutional neural networks fordocument processing. In International Workshop on Frontiers in Handwriting Recognition.</t>
  </si>
  <si>
    <t>Cho, K. (2014). Foundations, Advances in Deep Learning. PhD thesis, Aalto University School ofScience.</t>
  </si>
  <si>
    <t>Cho, K., Ilin, A., Raiko, T. (2012). Tikhonov-type regularization for restricted Boltzmann machines. In Intl. Conf. on Artificial Neural Networks (ICANN) 2012, pages 81–88. Springer.\</t>
  </si>
  <si>
    <t>Cho, K., Raiko, T., Ilin, A. (2013). Enhanced gradient for training restricted Boltzmann machines. Neural Computation, 25(3):805–831.</t>
  </si>
  <si>
    <t>Church, A. (1936). An unsolvable problem of elementary number theory. American Journal of Mathematics,58:345–363.</t>
  </si>
  <si>
    <t>Ciresan, D. C., Giusti, A., Gambardella, L. M., Schmidhuber, J. (2012a). Deep neural networkssegment neuronal membranes in electron microscopy images. In Advances in Neural Information ProcessingSystems (NIPS), pages 2852–2860.</t>
  </si>
  <si>
    <t>Ciresan, D. C., Giusti, A., Gambardella, L. M., Schmidhuber, J. (2013). Mitosis detection in breastcancer histology images with deep neural networks. In Proc. MICCAI, volume 2, pages 411–418.</t>
  </si>
  <si>
    <t>Ciresan, D. C., Meier, U., Gambardella, L. M., Schmidhuber, J. (2010). Deep big simple neural netsfor handwritten digit recogntion. Neural Computation, 22(12):3207–3220.</t>
  </si>
  <si>
    <t>Ciresan, D. C., Meier, U., Masci, J., Gambardella, L. M., Schmidhuber, J. (2011a). Flexible, high performanceconvolutional neural networks for image classification. In Intl. Joint Conference on ArtificialIntelligence IJCAI, pages 1237–1242.</t>
  </si>
  <si>
    <t>Ciresan, D. C., Meier, U., Masci, J., Schmidhuber, J. (2011b). A committee of neural networks fortraffic sign classification. In International Joint Conference on Neural Networks (IJCNN), pages 1918–1921.</t>
  </si>
  <si>
    <t>Ciresan, D. C., Meier, U., Masci, J., Schmidhuber, J. (2012b). Multi-column deep neural network fortraffic sign classification. Neural Networks, 32:333–338.</t>
  </si>
  <si>
    <t>Ciresan, D. C., Meier, U., Schmidhuber, J. (2012c). Multi-column deep neural networks for imageclassification. In IEEE Conference on Computer Vision, Pattern Recognition CVPR 2012. Longpreprint arXiv:1202.2745v1 [cs.CV].</t>
  </si>
  <si>
    <t>Ciresan, D. C., Meier, U., Schmidhuber, J. (2012d). Transfer learning for Latin, Chinese characterswith deep neural networks. In International Joint Conference on Neural Networks (IJCNN), pages 1301–1306.</t>
  </si>
  <si>
    <t>Ciresan, D. C., Schmidhuber, J. (2013). Multi-column deep neural networks for offline handwrittenChinese character classification. Technical report, IDSIA. arXiv:1309.0261.</t>
  </si>
  <si>
    <t>Cliff, D. T., Husbands, P., Harvey, I. (1993). Evolving recurrent dynamical networks for robot control. In Artificial Neural Nets, Genetic Algorithms, pages 428–435. Springer.</t>
  </si>
  <si>
    <t>Clune, J., Stanley, K. O., Pennock, R. T., Ofria, C. (2011). On the performance of indirect encodingacross the continuum of regularity. Trans. Evol. Comp, 15(3):346–367.</t>
  </si>
  <si>
    <t>Coates, A., Huval, B., Wang, T.,Wu, D. J., Ng, A. Y., Catanzaro, B. (2013). Deep learning with COTSHPC systems. In Proc. International Conference on Machine learning (ICML’13).</t>
  </si>
  <si>
    <t>Cochocki, A., Unbehauen, R. (1993). Neural networks for optimization, signal processing. JohnWiley &amp; Sons, Inc.</t>
  </si>
  <si>
    <t>Collobert, R., Weston, J. (2008). A unified architecture for natural language processing: Deep neuralnetworks with multitask learning. In Proceedings of the 25th International Conference on MachineLearning (ICML), pages 160–167. ACM.</t>
  </si>
  <si>
    <t>Comon, P. (1994). Independent component analysis – a new concept? Signal Processing, 36(3):287–314.</t>
  </si>
  <si>
    <t>Connor, J., Martin, D. R., Atlas, L. E. (1994). Recurrent neural networks, robust time seriesprediction. IEEE Transactions on Neural Networks, 5(2):240–254.</t>
  </si>
  <si>
    <t>Cook, S. A. (1971). The complexity of theorem-proving procedures. In Proceedings of the 3rd AnnualACM Symposium on the Theory of Computing (STOC’71), pages 151–158. ACM, New York.</t>
  </si>
  <si>
    <t>Cramer, N. L. (1985). A representation for the adaptive generation of simple sequential programs. InGrefenstette, J., editor, Proceedings of an International Conference on Genetic Algorithms, TheirApplications, Carnegie-Mellon University, July 24-26, 1985, Hillsdale NJ. Lawrence Erlbaum Associates.</t>
  </si>
  <si>
    <t>Craven, P., Wahba, G. (1979). Smoothing noisy data with spline functions: Estimating the correctdegree of smoothing by the method of generalized cross-validation. Numer. Math., 31:377–403.</t>
  </si>
  <si>
    <t>Cuccu, G., Luciw, M., Schmidhuber, J., Gomez, F. (2011). Intrinsically motivated evolutionary searchfor vision-based reinforcement learning. In Proceedings of the 2011 IEEE Conference on Developmentand Learning, Epigenetic Robotics IEEE-ICDL-EPIROB, volume 2, pages 1–7. IEEE.</t>
  </si>
  <si>
    <t>Dahl, G., Yu, D., Deng, L., Acero, A. (2012). Context-dependent pre-trained deep neural networks forlarge-vocabulary speech recognition. Audio, Speech, Language Processing, IEEE Transactions on,20(1):30–42.</t>
  </si>
  <si>
    <t>Dahl, G. E., Sainath, T. N., Hinton, G. E. (2013). Improving Deep Neural Networks for LVCSR usingRectified Linear Units, Dropout. In Acoustics, Speech, Signal Processing (ICASSP), 2013 IEEEInternational Conference on, pages 8609–8613. IEEE.</t>
  </si>
  <si>
    <t>D’Ambrosio, D. B., Stanley, K. O. (2007). A novel generative encoding for exploiting neural networksensor, output geometry. In Proceedings of the Conference on Genetic, Evolutionary Computation(GECCO), pages 974–981.</t>
  </si>
  <si>
    <t>Datar, M., Immorlica, N., Indyk, P., Mirrokni, V. S. (2004). Locality-sensitive hashing scheme basedon p-stable distributions. In Proceedings of the 20th Annual Symposium on Computational Geometry,pages 253–262. ACM.</t>
  </si>
  <si>
    <t>Dayan, P., Hinton, G. (1993). Feudal reinforcement learning. In Lippman, D. S., Moody, J. E., andTouretzky, D. S., editors, Advances in Neural Information Processing Systems (NIPS) 5, pages 271–278. Morgan Kaufmann.</t>
  </si>
  <si>
    <t>Dayan, P., Hinton, G. E. (1996). Varieties of Helmholtz machine. Neural Networks, 9(8):1385–1403.</t>
  </si>
  <si>
    <t>Dayan, P., Hinton, G. E., Neal, R. M., Zemel, R. S. (1995). The Helmholtz machine. Neural Computation,7:889–904.</t>
  </si>
  <si>
    <t>Dayan, P., Zemel, R. (1995). Competition, multiple cause models. Neural Computation, 7:565–579.</t>
  </si>
  <si>
    <t>De Freitas, J. F. G. (2003). Bayesian methods for neural networks. PhD thesis, University of Cambridge.</t>
  </si>
  <si>
    <t>de Souto, M. C., Souto, M. C. P. D., Oliveira, W. R. D. (1999). The loading problem for pyramidalneural networks. In Electronic Journal on Mathematics of Computation.</t>
  </si>
  <si>
    <t>de Vries, B., Principe, J. C. (1991). A theory for neural networks with time delays. In Lippmann, R. P.,Moody, J. E., Touretzky, D. S., editors, Advances in Neural Information Processing Systems (NIPS)3, pages 162–168. Morgan Kaufmann.</t>
  </si>
  <si>
    <t>Deco, G., Parra, L. (1997). Non-linear feature extraction by redundancy reduction in an unsupervisedstochastic neural network. Neural Networks, 10(4):683–691.</t>
  </si>
  <si>
    <t>Deco, G., Rolls, E. T. (2005). Neurodynamics of biased competition, cooperation for attention: amodel with spiking neurons. Journal of Neurophysiology, 94(1):295–313.</t>
  </si>
  <si>
    <t>DeJong, G., Mooney, R. (1986). Explanation-based learning: An alternative view. Machine Learning,1(2):145–176.</t>
  </si>
  <si>
    <t>DeMers, D., Cottrell, G. (1993). Non-linear dimensionality reduction. In Hanson, S. J., Cowan, J. D.,and Giles, C. L., editors, Advances in Neural Information Processing Systems (NIPS) 5, pages 580–587. Morgan Kaufmann.</t>
  </si>
  <si>
    <t>Dempster, A. P., Laird, N. M., Rubin, D. B. (1977). Maximum likelihood from incomplete data via theEM algorithm. Journal of the Royal Statistical Society, B, 39.</t>
  </si>
  <si>
    <t>Deng, L., Yu, D. (2014). Deep Learning: Methods, Applications. NOW Publishers.</t>
  </si>
  <si>
    <t>Deville, Y., Lau, K. K. (1994). Logic program synthesis. Journal of Logic Programming, 19(20):321–350.</t>
  </si>
  <si>
    <t>Di Lena, P., Nagata, K., Baldi, P. (2012). Deep architectures for protein contact map prediction. Bioinformatics, 28:2449–2457.</t>
  </si>
  <si>
    <t>Dickmanns, D., Schmidhuber, J., Winklhofer, A. (1987). Der genetische Algorithmus:Eine Implementierung in Prolog. Technical Report, Inst. of Informatics, Tech. Univ. Munich. http://www.idsia.ch/˜juergen/geneticprogramming.html.</t>
  </si>
  <si>
    <t>Dickmanns, E. D., Behringer, R., Dickmanns, D., Hildebrandt, T., Maurer, M., Thomanek, F., Schiehlen, J. (1994). The seeing passenger car ’VaMoRs-P’. In Proc. Int. Symp. on Intelligent Vehicles’94, Paris, pages 68–73.</t>
  </si>
  <si>
    <t>Dietterich, T. G. (2000a). Ensemble methods in machine learning. In Multiple classifier systems, pages1–15. Springer.</t>
  </si>
  <si>
    <t>Dietterich, T. G. (2000b). Hierarchical reinforcement learning with the MAXQ value function decomposition. J. Artif. Intell. Res. (JAIR), 13:227–303.</t>
  </si>
  <si>
    <t>Director, S. W., Rohrer, R. A. (1969). Automated network design - the frequency-domain case. IEEETrans. Circuit Theory, CT-16:330–337.</t>
  </si>
  <si>
    <t>Dorffner, G. (1996). Neural networks for time series processing. In Neural Network World.</t>
  </si>
  <si>
    <t>Doya, K., Samejima, K., ichi Katagiri, K., Kawato, M. (2002). Multiple model-based reinforcementlearning. Neural Computation, 14(6):1347–1369.</t>
  </si>
  <si>
    <t>Dreyfus, S. E. (1962). The numerical solution of variational problems. Journal of Mathematical Analysisand Applications, 5(1):30–45.</t>
  </si>
  <si>
    <t>Dreyfus, S. E. (1973). The computational solution of optimal control problems with time lag. IEEETransactions on Automatic Control, 18(4):383–385.</t>
  </si>
  <si>
    <t>Duchi, J., Hazan, E., Singer, Y. (2011). Adaptive subgradient methods for online learning, stochasticoptimization. The Journal of Machine Learning, 12:2121–2159.</t>
  </si>
  <si>
    <t>Egorova, A., Gloye, A., G¨oktekin, C., Liers, A., Luft, M., Rojas, R., Simon, M., Tenchio, O., Wiesel,F. (2004). FU-Fighters Small Size 2004, Team Description. RoboCup 2004 Symposium: Papers andTeam Description Papers. CD edition.</t>
  </si>
  <si>
    <t>Elman, J. L. (1988). Finding structure in time. Technical Report CRL 8801, Center for Research inLanguage, University of California, San Diego.</t>
  </si>
  <si>
    <t>Erhan, D., Bengio, Y., Courville, A., Manzagol, P.-A., Vincent, P., Bengio, S. (2010). Why doesunsupervised pre-training help deep learning? J. Mach. Learn. Res., 11:625–660.</t>
  </si>
  <si>
    <t>Eubank, R. L. (1988). Spline smoothing, nonparametric regression. In Farlow, S., editor, Self-Organizing Methods in Modeling. Marcel Dekker, New York.</t>
  </si>
  <si>
    <t>Euler, L. (1744). Methodus inveniendi.</t>
  </si>
  <si>
    <t>Faggin, F. (1992). Neural network hardware. In International Joint Conference on Neural Networks(IJCNN), volume 1, page 153.</t>
  </si>
  <si>
    <t>Fahlman, S. E. (1988). An empirical study of learning speed in back-propagation networks. TechnicalReport CMU-CS-88-162, Carnegie-Mellon Univ.</t>
  </si>
  <si>
    <t>Fahlman, S. E. (1991). The recurrent cascade-correlation learning algorithm. In Lippmann, R. P., Moody,J. E., Touretzky, D. S., editors, Advances in Neural Information Processing Systems (NIPS) 3, pages190–196. Morgan Kaufmann.</t>
  </si>
  <si>
    <t>Farabet, C., Couprie, C., Najman, L., LeCun, Y. (2013). Learning hierarchical features for scenelabeling. IEEE Transactions on Pattern Analysis, Machine Intelligence, 35(8):1915–1929.</t>
  </si>
  <si>
    <t>Farlow, S. J. (1984). Self-organizing methods in modeling: GMDH type algorithms, volume 54. CRCPress.</t>
  </si>
  <si>
    <t>Feldkamp, L. A., Prokhorov, D. V., Eagen, C. F., Yuan, F. (1998). Enhanced multi-stream Kalmanfilter training for recurrent networks. In Nonlinear Modeling, pages 29–53. Springer.</t>
  </si>
  <si>
    <t>Feldkamp, L. A., Prokhorov, D. V., Feldkamp, T.M. (2003). Simple, conditioned adaptive behaviorfrom Kalman filter trained recurrent networks. Neural Networks, 16(5):683–689.</t>
  </si>
  <si>
    <t>Feldkamp, L. A., Puskorius, G. V. (1998). A signal processing framework based on dynamic neuralnetworks with application to problems in adaptation, filtering, classification. Proceedings of theIEEE, 86(11):2259–2277.</t>
  </si>
  <si>
    <t>Fern´andez, S., Graves, A., Schmidhuber, J. (2007). An application of recurrent neural networks todiscriminative keyword spotting. In Proc. ICANN (2), pages 220–229.</t>
  </si>
  <si>
    <t>Fernandez, S., Graves, A., Schmidhuber, J. (2007). Sequence labelling in structured domains withhierarchical recurrent neural networks. In Proceedings of the 20th International Joint Conference onArtificial Intelligence (IJCAI).</t>
  </si>
  <si>
    <t>Field, D. J. (1987). Relations between the statistics of natural images, the response properties of corticalcells. Journal of the Optical Society of America, 4:2379–2394.</t>
  </si>
  <si>
    <t>Field, D. J. (1994). What is the goal of sensory coding? Neural Computation, 6:559–601.</t>
  </si>
  <si>
    <t>Fieres, J., Schemmel, J., Meier, K. (2008). Realizing biological spiking network models in a configurablewafer-scale hardware system. In IEEE International Joint Conference on Neural Networks, pages969–976.</t>
  </si>
  <si>
    <t>Fine, S., Singer, Y., Tishby, N. (1998). The hierarchical hidden Markov model: Analysis, applications. Machine Learning, 32(1):41–62.</t>
  </si>
  <si>
    <t>FitzHugh, R. (1961). Impulses, physiological states in theoretical models of nerve membrane. BiophysicalJournal, 1(6):445–466.</t>
  </si>
  <si>
    <t>Fletcher, R., Powell, M. J. (1963). A rapidly convergent descent method for minimization. The ComputerJournal, 6(2):163–168.</t>
  </si>
  <si>
    <t>Fogel, D. B., Fogel, L. J., Porto, V. (1990). Evolving neural networks. Biological Cybernetics,63(6):487–493.</t>
  </si>
  <si>
    <t>Fogel, L., Owens, A., Walsh, M. (1966). Artificial Intelligence through Simulated Evolution. Wiley,New York.</t>
  </si>
  <si>
    <t>F¨oldi´ak, P. (1990). Forming sparse representations by local anti-Hebbian learning. Biological Cybernetics,64:165–170.</t>
  </si>
  <si>
    <t>F¨oldi´ak, P., Young, M. P. (1995). Sparse coding in the primate cortex. In Arbib, M. A., editor, TheHandbook of Brain Theory, Neural Networks, pages 895–898. The MIT Press.</t>
  </si>
  <si>
    <t>F¨orster, A., Graves, A., Schmidhuber, J. (2007). RNN-based Learning of Compact Maps for EfficientRobot Localization. In 15th European Symposium on Artificial Neural Networks, ESANN, pages 537–542, Bruges, Belgium.</t>
  </si>
  <si>
    <t>Franzius, M., Sprekeler, H., Wiskott, L. (2007). Slowness, sparseness lead to place, head-direction,and spatial-view cells. PLoS Computational Biology, 3(8):166.</t>
  </si>
  <si>
    <t>Frinken, V., Zamora-Martinez, F., Espana-Boquera, S., Castro-Bleda, M. J., Fischer, A., Bunke, H. (2012). Long-short term memory neural networks language modeling for handwriting recognition. InPattern Recognition (ICPR), 2012 21st International Conference on, pages 701–704. IEEE.</t>
  </si>
  <si>
    <t>Fritzke, B. (1994). A growing neural gas network learns topologies. In Tesauro, G., Touretzky, D. S., andLeen, T. K., editors, NIPS, pages 625–632. MIT Press.</t>
  </si>
  <si>
    <t>Fu, K. S. (1977). Syntactic Pattern Recognition, Applications. Berlin, Springer.</t>
  </si>
  <si>
    <t>Fukada, T., Schuster, M., Sagisaka, Y. (1999). Phoneme boundary estimation using bidirectionalrecurrent neural networks, its applications. Systems, Computers in Japan, 30(4):20–30.</t>
  </si>
  <si>
    <t>Fukushima, K. (1979). Neural network model for a mechanism of pattern recognition unaffected by shiftin position - Neocognitron. Trans. IECE, J62-A(10):658–665.</t>
  </si>
  <si>
    <t>Fukushima, K. (1980). Neocognitron: A self-organizing neural network for a mechanism of pattern recognitionunaffected by shift in position. Biological Cybernetics, 36(4):193–202.</t>
  </si>
  <si>
    <t>Fukushima, K. (2011). Increasing robustness against background noise: visual pattern recognition by aNeocognitron. Neural Networks, 24(7):767–778.</t>
  </si>
  <si>
    <t>Fukushima, K. (2013a). Artificial vision by multi-layered neural networks: Neocognitron, its advances. Neural Networks, 37:103–119.</t>
  </si>
  <si>
    <t>Fukushima, K. (2013b). Training multi-layered neural network Neocognitron. Neural Networks, 40:18–31.</t>
  </si>
  <si>
    <t>Gauss, C. F. (1809). Theoria motus corporum coelestium in sectionibus conicis solem ambientium.</t>
  </si>
  <si>
    <t>Gauss, C. F. (1821). Theoria combinationis observationum erroribus minimis obnoxiae (Theory of thecombination of observations least subject to error).</t>
  </si>
  <si>
    <t>Ge, S., Hang, C. C., Lee, T. H., Zhang, T. (2010). Stable adaptive neural network control. Springer.</t>
  </si>
  <si>
    <t>Geman, S., Bienenstock, E., Doursat, R. (1992). Neural networks, the bias/variance dilemma. Neural Computation, 4:1–58.</t>
  </si>
  <si>
    <t>Gers, F. A., Schmidhuber, J. (2000). Recurrent nets that time, count. In Neural Networks, 2000. IJCNN 2000, Proceedings of the IEEE-INNS-ENNS International Joint Conference on, volume 3, pages189–194. IEEE.</t>
  </si>
  <si>
    <t>Gers, F. A., Schmidhuber, J. (2001). LSTM recurrent networks learn simple context free, contextsensitive languages. IEEE Transactions on Neural Networks, 12(6):1333–1340.</t>
  </si>
  <si>
    <t>Gers, F. A., Schmidhuber, J., Cummins, F. (2000). Learning to forget: Continual prediction withLSTM. Neural Computation, 12(10):2451–2471.</t>
  </si>
  <si>
    <t>Gers, F. A., Schraudolph, N., Schmidhuber, J. (2002). Learning precise timing with LSTM recurrentnetworks. Journal of Machine Learning Research, 3:115–143.</t>
  </si>
  <si>
    <t>Gerstner, W., Kistler, W. K. (2002). Spiking Neuron Models. Cambridge University Press.</t>
  </si>
  <si>
    <t>Gerstner,W., van Hemmen, J. L. (1992). Associativememory in a network of spiking neurons. Network:Computation in Neural Systems, 3(2):139–164.</t>
  </si>
  <si>
    <t>Ghavamzadeh, M., Mahadevan, S. (2003). Hierarchical policy gradient algorithms. In Proceedings ofthe Twentieth Conference on Machine Learning (ICML-2003), pages 226–233.</t>
  </si>
  <si>
    <t>Gherrity, M. (1989). A learning algorithm for analog fully recurrent neural networks. In IEEE/INNSInternational Joint Conference on Neural Networks, San Diego, volume 1, pages 643–644.</t>
  </si>
  <si>
    <t>Girshick, R., Donahue, J., Darrell, T., Malik, J. (2013). Rich feature hierarchies for accurate objectdetection, semantic segmentation. Technical Report arxiv.org/abs/1311.2524, UC Berkeley, ICSI.</t>
  </si>
  <si>
    <t>Gisslen, L., Luciw, M., Graziano, V., Schmidhuber, J. (2011). Sequential constant size compressor forreinforcement learning. In Proc. Fourth Conference on Artificial General Intelligence (AGI), Google,Mountain View, CA, pages 31–40. Springer.</t>
  </si>
  <si>
    <t>Giusti, A., Ciresan, D. C., Masci, J., Gambardella, L.M., Schmidhuber, J. (2013). Fast image scanningwith deep max-pooling convolutional neural networks. In Proc. ICIP.</t>
  </si>
  <si>
    <t>Glackin, B., McGinnity, T. M., Maguire, L. P., Wu, Q., Belatreche, A. (2005). A novel approachfor the implementation of large scale spiking neural networks on FPGA hardware. In ComputationalIntelligence, Bioinspired Systems, pages 552–563. Springer.</t>
  </si>
  <si>
    <t>Glasmachers, T., Schaul, T., Sun, Y., Wierstra, D., Schmidhuber, J. (2010). Exponential Natural EvolutionStrategies. In Proceedings of the Genetic, Evolutionary Computation Conference (GECCO),pages 393–400. ACM.</t>
  </si>
  <si>
    <t>Glorot, X., Bordes, A., Bengio, Y. (2011). Deep sparse rectifier networks. In AISTATS, volume 15,pages 315–323.</t>
  </si>
  <si>
    <t>Gloye, A.,Wiesel, F., Tenchio, O., Simon,M. (2005). Reinforcing the driving quality of soccer playingrobots by anticipation. IT - Information Technology, 47(5).</t>
  </si>
  <si>
    <t>G¨odel, K. (1931). ¨Uber formal unentscheidbare S¨atze der Principia Mathematica und verwandter SystemeI. Monatshefte f¨ur Mathematik und Physik, 38:173–198.</t>
  </si>
  <si>
    <t>Goldberg, D. E. (1989). Genetic Algorithms in Search, Optimization, Machine Learning. Addison-Wesley, Reading, MA.</t>
  </si>
  <si>
    <t>Goldfarb, D. (1970). A family of variable-metric methods derived by variational means. Mathematics ofcomputation, 24(109):23–26.</t>
  </si>
  <si>
    <t>Golub, G., Heath, H., Wahba, G. (1979). Generalized cross-validation as a method for choosing a goodridge parameter. Technometrics, 21:215–224.</t>
  </si>
  <si>
    <t>Gomez, F. J. (2003). Robust Nonlinear Control through Neuroevolution. PhD thesis, Department of ComputerSciences, University of Texas at Austin.</t>
  </si>
  <si>
    <t>Gomez, F. J., Miikkulainen, R. (2003). Active guidance for a finless rocket using neuroevolution. InProc. GECCO 2003, Chicago.</t>
  </si>
  <si>
    <t>Gomez, F. J., Schmidhuber, J. (2005). Co-evolving recurrent neurons learn deep memory POMDPs. In Proc. of the 2005 conference on genetic, evolutionary computation (GECCO), Washington, D. C. ACM Press, New York, NY, USA.</t>
  </si>
  <si>
    <t>Gomez, F. J., Schmidhuber, J., Miikkulainen, R. (2008). Accelerated neural evolution through cooperativelycoevolved synapses. Journal of Machine Learning Research, 9(May):937–965.</t>
  </si>
  <si>
    <t>Gomi, H., Kawato, M. (1993). Neural network control for a closed-loop system using feedback-errorlearning. Neural Networks, 6(7):933–946.</t>
  </si>
  <si>
    <t>Goodfellow, I., Mirza, M., Da, X., Courville, A., Bengio, Y. (2014a). An Empirical Investigation ofCatastrophic Forgetting in Gradient-Based Neural Networks. TR arXiv:1312.6211v2.</t>
  </si>
  <si>
    <t>Goodfellow, I. J., Bulatov, Y., Ibarz, J., Arnoud, S., Shet, V. (2014b). Multi-digit number recognitionfrom street view imagery using deep convolutional neural networks. arXiv preprint arXiv:1312.6082 v4.</t>
  </si>
  <si>
    <t>Goodfellow, I. J., Courville, A., Bengio, Y. (2011). Spike-and-slab sparse coding for unsupervisedfeature discovery. In NIPS Workshop on Challenges in Learning Hierarchical Models.</t>
  </si>
  <si>
    <t>Goodfellow, I. J., Courville, A. C., Bengio, Y. (2012). Large-scale feature learning with spike-and-slabsparse coding. In Proceedings of the 29th International Conference on Machine Learning.</t>
  </si>
  <si>
    <t>Goodfellow, I. J., Warde-Farley, D., Mirza, M., Courville, A., Bengio, Y. (2013). Maxout networks. InInternational Conference on Machine Learning (ICML).</t>
  </si>
  <si>
    <t>Graves, A. (2011). Practical variational inference for neural networks. In Advances in Neural InformationProcessing Systems (NIPS), pages 2348–2356.</t>
  </si>
  <si>
    <t>Graves, A., Eck, D., Beringer, N., Schmidhuber, J. (2003). Isolated digit recognition with LSTMrecurrent networks. In First International Workshop on Biologically Inspired Approaches to AdvancedInformation Technology, Lausanne.</t>
  </si>
  <si>
    <t>Graves, A., Fernandez, S., Gomez, F. J., Schmidhuber, J. (2006). Connectionist temporal classification:Labelling unsegmented sequence data with recurrent neural nets. In ICML’06: Proceedings of the 23rdInternational Conference on Machine Learning, pages 369–376.</t>
  </si>
  <si>
    <t>Graves, A., Fernandez, S., Liwicki, M., Bunke, H., Schmidhuber, J. (2008). Unconstrained on-linehandwriting recognition with recurrent neural networks. In Platt, J., Koller, D., Singer, Y., Roweis,S., editors, Advances in Neural Information Processing Systems (NIPS) 20, pages 577–584. MIT Press,Cambridge, MA.</t>
  </si>
  <si>
    <t>Graves, A., Liwicki, M., Fernandez, S., Bertolami, R., Bunke, H., Schmidhuber, J. (2009). A novelconnectionist system for improved unconstrained handwriting recognition. IEEE Transactions on PatternAnalysis, Machine Intelligence, 31(5).</t>
  </si>
  <si>
    <t>Graves, A., Mohamed, A.-R., Hinton, G. E. (2013). Speech recognition with deep recurrent neuralnetworks. In Acoustics, Speech, Signal Processing (ICASSP), 2013 IEEE International Conferenceon, pages 6645–6649. IEEE.</t>
  </si>
  <si>
    <t>Graves, A., Schmidhuber, J. (2005). Framewise phoneme classification with bidirectional LSTM andother neural network architectures. Neural Networks, 18(5-6):602–610.</t>
  </si>
  <si>
    <t>Graves, A., Schmidhuber, J. (2009). Offline handwriting recognition with multidimensional recurrentneural networks. In Advances in Neural Information Processing Systems 21, pages 545–552. MIT Press,Cambridge, MA.</t>
  </si>
  <si>
    <t>Graziano, M. (2009). The Intelligent Movement Machine: An Ethological Perspective on the PrimateMotor System. Oxford University Press, USA.</t>
  </si>
  <si>
    <t>Griewank, A. (2012). Documenta Mathematica - Extra Volume ISMP, pages 389–400.</t>
  </si>
  <si>
    <t>Grondman, I., Busoniu, L., Lopes, G. A. D., Babuska, R. (2012). A survey of actor-critic reinforcementlearning: Standard, natural policy gradients. Systems, Man, Cybernetics, Part C: Applicationsand Reviews, IEEE Transactions on, 42(6):1291–1307.</t>
  </si>
  <si>
    <t>Grossberg, S. (1969). Some networks that can learn, remember, reproduce any number of complicatedspace-time patterns, I. Journal of Mathematics, Mechanics, 19:53–91.</t>
  </si>
  <si>
    <t>Grossberg, S. (1976a). Adaptive pattern classification, universal recoding, 1: Parallel development andcoding of neural feature detectors. Biological Cybernetics, 23:187–202.</t>
  </si>
  <si>
    <t>Grossberg, S. (1976b). Adaptive pattern classification, universal recoding, 2: Feedback, expectation,olfaction, illusions. Biological Cybernetics, 23.</t>
  </si>
  <si>
    <t>Gruau, F., Whitley, D., Pyeatt, L. (1996). A comparison between cellular encoding, direct encodingfor genetic neural networks. NeuroCOLT Technical Report NC-TR-96-048, ESPRIT Working Group inNeural, Computational Learning, NeuroCOLT 8556.</t>
  </si>
  <si>
    <t>Gr ¨unwald, P. D., Myung, I. J., Pitt, M. A. (2005). Advances in minimum description length: Theoryand applications. MIT press.</t>
  </si>
  <si>
    <t>Gr ¨uttner, M., Sehnke, F., Schaul, T., Schmidhuber, J. (2010). Multi-Dimensional Deep Memory Atari-Go Players for Parameter Exploring Policy Gradients. In Proceedings of the International Conferenceon Artificial Neural Networks ICANN, pages 114–123. Springer.</t>
  </si>
  <si>
    <t>Guyon, I., Vapnik, V., Boser, B., Bottou, L., Solla, S. A. (1992). Structural risk minimization forcharacter recognition. In Lippman, D. S., Moody, J. E., Touretzky, D. S., editors, Advances inNeural Information Processing Systems (NIPS) 4, pages 471–479. Morgan Kaufmann.</t>
  </si>
  <si>
    <t>Hadamard, J. (1908). M´emoire sur le probl`eme d’analyse relatif `a l’´equilibre des plaques ´elastiques encastr´ees. M´emoires pr´esent´es par divers savants `a l’Acad´emie des sciences de l’Institut de France:´Extrait. Imprimerie nationale.</t>
  </si>
  <si>
    <t>Hansen, N., M¨uller, S. D., Koumoutsakos, P. (2003). Reducing the time complexity of the derandomizedevolution strategy with covariance matrix adaptation (CMA-ES). Evolutionary Computation,11(1):1–18.</t>
  </si>
  <si>
    <t>Hansen, N., Ostermeier, A. (2001). Completely derandomized self-adaptation in evolution strategies. Evolutionary Computation, 9(2):159–195.</t>
  </si>
  <si>
    <t>Hanson, S. J., Pratt, L. Y. (1989). Comparing biases for minimal network construction with backpropagation. In Touretzky, D. S., editor, Advances in Neural Information Processing Systems (NIPS) 1,pages 177–185. San Mateo, CA: Morgan Kaufmann.</t>
  </si>
  <si>
    <t>Happel, B. L., Murre, J. M. (1994). Design, evolution of modular neural network architectures. Neural Networks, 7(6):985–1004.</t>
  </si>
  <si>
    <t>Hashem, S., Schmeiser, B. (1992). Improving model accuracy using optimal linear combinations oftrained neural networks. IEEE Transactions on Neural Networks, 6:792–794.</t>
  </si>
  <si>
    <t>Hassibi, B., Stork, D. G. (1993). Second order derivatives for network pruning: Optimal brain surgeon. In Lippman, D. S., Moody, J. E., Touretzky, D. S., editors, Advances in Neural InformationProcessing Systems 5, pages 164–171. Morgan Kaufmann.</t>
  </si>
  <si>
    <t>Hastie, T. J., Tibshirani, R. J. (1990). Generalized additive models. Monographs on Statisics andApplied Probability, 43.</t>
  </si>
  <si>
    <t>Hawkins, J., George, D. (2006). Hierarchical Temporal Memory - Concepts, Theory, Terminology. Numenta Inc.</t>
  </si>
  <si>
    <t>Haykin, S. S. (2001). Kalman filtering, neural networks. Wiley Online Library.</t>
  </si>
  <si>
    <t>Hebb, D. O. (1949). The Organization of Behavior. Wiley, New York.</t>
  </si>
  <si>
    <t>Hecht-Nielsen, R. (1989). Theory of the backpropagation neural network. In International Joint Conferenceon Neural Networks (IJCNN), pages 593–605. IEEE.</t>
  </si>
  <si>
    <t>Heemskerk, J. N. (1995). Overview of neural hardware. Neurocomputers for Brain-Style Processing. Design, Implementation, Application.</t>
  </si>
  <si>
    <t>Hertz, J., Krogh, A., Palmer, R. (1991). Introduction to the Theory of Neural Computation. Addison-Wesley, Redwood City.</t>
  </si>
  <si>
    <t>Hestenes, M. R., Stiefel, E. (1952). Methods of conjugate gradients for solving linear systems. Journalof research of the National Bureau of Standards, 49:409–436.</t>
  </si>
  <si>
    <t>Hihi, S. E., Bengio, Y. (1996). Hierarchical recurrent neural networks for long-term dependencies. In Touretzky, D. S., Mozer, M. C., Hasselmo, M. E., editors, Advances in Neural InformationProcessing Systems 8, pages 493–499. MIT Press.</t>
  </si>
  <si>
    <t>Hinton, G., Salakhutdinov, R. (2006). Reducing the dimensionality of data with neural networks. Science, 313(5786):504–507.</t>
  </si>
  <si>
    <t>Hinton, G. E. (1989). Connectionist learning procedures. Artificial intelligence, 40(1):185–234.</t>
  </si>
  <si>
    <t>Hinton, G. E. (2002). Training products of experts by minimizing contrastive divergence. Neural Comp.,14(8):1771–1800.</t>
  </si>
  <si>
    <t>Hinton, G. E., Dayan, P., Frey, B. J., Neal, R. M. (1995). The wake-sleep algorithm for unsupervisedneural networks. Science, 268:1158–1160.</t>
  </si>
  <si>
    <t>Hinton, G. E., Deng, L., Yu, D., Dahl, G. E., Mohamed, A., Jaitly, N., Senior, A., Vanhoucke, V., Nguyen,P., Sainath, T. N., Kingsbury, B. (2012a). Deep neural networks for acoustic modeling in speechrecognition: The shared views of four research groups. IEEE Signal Process. Mag., 29(6):82–97.</t>
  </si>
  <si>
    <t>Hinton, G. E., Ghahramani, Z. (1997). Generative models for discovering sparse distributed representations. Philosophical Transactions of the Royal Society B, 352:1177–1190.</t>
  </si>
  <si>
    <t>Hinton, G. E., Osindero, S., Teh, Y.-W. (2006). A fast learning algorithm for deep belief nets. NeuralComputation, 18(7):1527–1554.</t>
  </si>
  <si>
    <t>Hinton, G. E., Sejnowski, T. E. (1986). Learning, relearning in Boltzmann machines. In ParallelDistributed Processing, volume 1, pages 282–317. MIT Press.</t>
  </si>
  <si>
    <t>Hinton, G. E., Srivastava, N., Krizhevsky, A., Sutskever, I., Salakhutdinov, R. R. (2012b). Improvingneural networks by preventing co-adaptation of feature detectors. Technical Report arXiv:1207.0580.</t>
  </si>
  <si>
    <t>Hinton, G. E., van Camp, D. (1993). Keeping neural networks simple. In Proceedings of the InternationalConference on Artificial Neural Networks, Amsterdam, pages 11–18. Springer.</t>
  </si>
  <si>
    <t>Hochreiter, S. (1991). Untersuchungen zu dynamischen neuronalen Netzen. Diploma thesis, Institut f ¨urInformatik, Lehrstuhl Prof. Brauer, Technische Universit¨at M¨unchen. Advisor: J. Schmidhuber.</t>
  </si>
  <si>
    <t>Hochreiter, S., Bengio, Y., Frasconi, P., Schmidhuber, J. (2001a). Gradient flow in recurrent nets: thedifficulty of learning long-term dependencies. In Kremer, S. C., Kolen, J. F., editors, A Field Guideto Dynamical Recurrent Neural Networks. IEEE Press.</t>
  </si>
  <si>
    <t>Hochreiter, S., Obermayer, K. (2005). Sequence classification for protein analysis. In Snowbird Workshop,Snowbird, Utah. Computational, Biological Learning Society.</t>
  </si>
  <si>
    <t>Hochreiter, S., Schmidhuber, J. (1996). Bridging long time lags by weight guessing, “Long Short-Term Memory”. In Silva, F. L., Principe, J. C., Almeida, L. B., editors, Spatiotemporal models inbiological, artificial systems, pages 65–72. IOS Press, Amsterdam, Netherlands. Serie: Frontiers inArtificial Intelligence, Applications, Volume 37.</t>
  </si>
  <si>
    <t>Hochreiter, S., Schmidhuber, J. (1997a). Flat minima. Neural Computation, 9(1):1–42.</t>
  </si>
  <si>
    <t>Hochreiter, S., Schmidhuber, J. (1997b). Long Short-Term Memory. Neural Computation, 9(8):1735–1780. Based on TR FKI-207-95, TUM (1995).</t>
  </si>
  <si>
    <t>Hochreiter, S., Schmidhuber, J. (1999). Feature extraction through LOCOCODE. Neural Computation,11(3):679–714.</t>
  </si>
  <si>
    <t>Hochreiter, S., Younger, A. S., Conwell, P. R. (2001b). Learning to learn using gradient descent. InLecture Notes on Comp. Sci. 2130, Proc. Intl. Conf. on Artificial Neural Networks (ICANN-2001), pages87–94. Springer: Berlin, Heidelberg.</t>
  </si>
  <si>
    <t>Hodgkin, A. L., Huxley, A. F. (1952). A quantitative description ofmembrane current, its applicationto conduction, excitation in nerve. The Journal of Physiology, 117(4):500.</t>
  </si>
  <si>
    <t>Holden, S. B. (1994). On the Theory of Generalization, Self-Structuring in Linearly Weighted ConnectionistNetworks. PhD thesis, Cambridge University, Engineering Department.</t>
  </si>
  <si>
    <t>Holland, J. H. (1975). Adaptation in Natural, Artificial Systems. University of Michigan Press, AnnArbor.</t>
  </si>
  <si>
    <t>Hopfield, J. J. (1982). Neural networks, physical systems with emergent collective computationalabilities. Proc. of the National Academy of Sciences, 79:2554–2558.</t>
  </si>
  <si>
    <t>Hornik, K., Stinchcombe, M., White, H. (1989). Multilayer feedforward networks are universal approximators. Neural Networks, 2(5):359–366.</t>
  </si>
  <si>
    <t>Hubel, D. H., Wiesel, T. (1962). Receptive fields, binocular interaction, functional architecture inthe cat’s visual cortex. Journal of Physiology (London), 160:106–154.</t>
  </si>
  <si>
    <t>Huffman, D. A. (1952). A method for construction of minimum-redundancy codes. Proceedings IRE,40:1098–1101.</t>
  </si>
  <si>
    <t>Hutter, M. (2002). The fastest, shortest algorithm for all well-defined problems. International Journalof Foundations of Computer Science, 13(3):431–443. (On J. Schmidhuber’s SNF grant 20-61847).</t>
  </si>
  <si>
    <t>Hutter, M. (2005). Universal Artificial Intelligence: Sequential Decisions based on Algorithmic Probability. Springer, Berlin. (On J. Schmidhuber’s SNF grant 20-61847).</t>
  </si>
  <si>
    <t>Hyv¨arinen, A., Hoyer, P., Oja, E. (1999). Sparse code shrinkage: Denoising by maximum likelihoodestimation. In Kearns, M., Solla, S. A., Cohn, D., editors, Advances in Neural InformationProcessing Systems (NIPS) 12. MIT Press.</t>
  </si>
  <si>
    <t>Hyv¨arinen, A., Karhunen, J., Oja, E. (2004). Independent component analysis. John Wiley &amp; Sons.</t>
  </si>
  <si>
    <t>ICPR 2012 Contest on Mitosis Detection in Breast Cancer Histological Images (2012). IPAL Laboratoryand TRIBVN Company, Pitie-Salpetriere Hospital, CIALAB of Ohio State Univ.,http://ipal.cnrs.fr/ICPR2012/.</t>
  </si>
  <si>
    <t>Igel, C. (2003). Neuroevolution for reinforcement learning using evolution strategies. In Reynolds, R.,Abbass, H., Tan, K. C., Mckay, B., Essam, D., Gedeon, T., editors, Congress on EvolutionaryComputation (CEC 2003), volume 4, pages 2588–2595. IEEE.</t>
  </si>
  <si>
    <t>Ikeda, S., Ochiai, M., Sawaragi, Y. (1976). Sequential GMDH algorithm, its application to riverflow prediction. IEEE Transactions on Systems, Man, Cybernetics, (7):473–479.</t>
  </si>
  <si>
    <t>Indermuhle, E., Frinken, V., Bunke, H. (2012). Mode detection in online handwritten documentsusing BLSTM neural networks. In Frontiers in Handwriting Recognition (ICFHR), 2012 InternationalConference on, pages 302–307. IEEE.</t>
  </si>
  <si>
    <t>Indermuhle, E., Frinken, V., Fischer, A., Bunke, H. (2011). Keyword spotting in online handwrittendocuments containing text, non-text using BLSTM neural networks. In Document Analysis andRecognition (ICDAR), 2011 International Conference on, pages 73–77. IEEE.</t>
  </si>
  <si>
    <t>Ivakhnenko, A. G. (1968). The group method of data handling – a rival of the method of stochasticapproximation. Soviet Automatic Control, 13(3):43–55.</t>
  </si>
  <si>
    <t>Ivakhnenko, A. G. (1971). Polynomial theory of complex systems. IEEE Transactions on Systems, Manand Cybernetics, (4):364–378.</t>
  </si>
  <si>
    <t>Ivakhnenko, A. G. (1995). The review of problems solvable by algorithms of the group method of datahandling (GMDH). Pattern Recognition, Image Analysis / Raspoznavaniye Obrazov I Analiz Izobrazhenii,5:527–535.</t>
  </si>
  <si>
    <t>Ivakhnenko, A. G., Lapa, V. G. (1965). Cybernetic Predicting Devices. CCM Information Corporation.</t>
  </si>
  <si>
    <t>Ivakhnenko, A. G., Lapa, V. G., McDonough, R. N. (1967). Cybernetics, forecasting techniques. American Elsevier, NY.</t>
  </si>
  <si>
    <t>Izhikevich, E. M. et al. (2003). Simple model of spiking neurons. IEEE Transactions on Neural Networks,14(6):1569–1572.</t>
  </si>
  <si>
    <t>Jaakkola, T., Singh, S. P., Jordan, M. I. (1995). Reinforcement learning algorithm for partially observableMarkov decision problems. In Tesauro, G., Touretzky, D. S., Leen, T. K., editors, Advances inNeural Information Processing Systems (NIPS) 7, pages 345–352. MIT Press.</t>
  </si>
  <si>
    <t>Jackel, L., Boser, B., Graf, H.-P., Denker, J., LeCun, Y., Henderson, D., Matan, O., Howard, R., Baird,H. (1990). VLSI implementation of electronic neural networks:, example in character recognition. In IEEE, editor, IEEE International Conference on Systems, Man, Cybernetics, pages 320–322, LosAngeles, CA.</t>
  </si>
  <si>
    <t>Jacob, C., Lindenmayer, A., Rozenberg, G. (1994). Genetic L-System Programming. In ParallelProblem Solving from Nature III, Lecture Notes in Computer Science.</t>
  </si>
  <si>
    <t>Jacobs, R. A. (1988). Increased rates of convergence through learning rate adaptation. Neural Networks,1(4):295–307.</t>
  </si>
  <si>
    <t>Jaeger, H. (2001). The ”echo state” approach to analysing, training recurrent neural networks. TechnicalReport GMD Report 148, German National Research Center for Information Technology.</t>
  </si>
  <si>
    <t>Jaeger, H. (2002). Short term memory in echo state networks. GMD-Report 152, GMD - German NationalResearch Institute for Computer Science.</t>
  </si>
  <si>
    <t>Jaeger, H. (2004). Harnessing nonlinearity: Predicting chaotic systems, saving energy in wirelesscommunication. Science, 304:78–80.</t>
  </si>
  <si>
    <t>Jain, V., Seung, S. (2009). Natural image denoising with convolutional networks. In Koller, D.,Schuurmans, D., Bengio, Y., Bottou, L., editors, Advances in Neural Information Processing Systems(NIPS) 21, pages 769–776. Curran Associates, Inc.</t>
  </si>
  <si>
    <t>Jameson, J. (1991). Delayed reinforcement learning with multiple time scale hierarchical backpropagatedadaptive critics. In Neural Networks for Control.</t>
  </si>
  <si>
    <t>Ji, S., Xu, W., Yang, M., Yu, K. (2013). 3D convolutional neural networks for human action recognition. IEEE Transactions on Pattern Analysis, Machine Intelligence, 35(1):221–231.</t>
  </si>
  <si>
    <t>Jim, K., Giles, C. L., Horne, B. G. (1995). Effects of noise on convergence, generalization inrecurrent networks. In Tesauro, G., Touretzky, D., Leen, T., editors, Advances in Neural InformationProcessing Systems (NIPS) 7, page 649. San Mateo, CA: Morgan Kaufmann.</t>
  </si>
  <si>
    <t>Jin, X., Lujan, M., Plana, L. A., Davies, S., Temple, S., Furber, S. B. (2010). Modeling spiking neuralnetworks on spinnaker. Computing in Science &amp; Engineering, 12(5):91–97.</t>
  </si>
  <si>
    <t>Jodogne, S. R., Piater, J. H. (2007). Closed-loop learning of visual control policies. J. ArtificialIntelligence Research, 28:349–391.</t>
  </si>
  <si>
    <t>Jordan,M. I. (1986). Serial order: A parallel distributed processing approach. Technical Report ICS Report8604, Institute for Cognitive Science, University of California, San Diego.</t>
  </si>
  <si>
    <t>Jordan, M. I. (1988). Supervised learning, systems with excess degrees of freedom. Technical ReportCOINS TR 88-27, Massachusetts Institute of Technology.</t>
  </si>
  <si>
    <t>Jordan, M. I., Rumelhart, D. E. (1990). Supervised learning with a distal teacher. Technical ReportOccasional Paper #40, Center for Cog. Sci., Massachusetts Institute of Technology.</t>
  </si>
  <si>
    <t>Jordan, M. I., Sejnowski, T. J. (2001). Graphical models: Foundations of neural computation. MITPress.</t>
  </si>
  <si>
    <t>Juang, C.-F. (2004). A hybrid of genetic algorithm, particle swarm optimization for recurrent networkdesign. Systems, Man, Cybernetics, Part B: Cybernetics, IEEE Transactions on, 34(2):997–1006.</t>
  </si>
  <si>
    <t>Judd, J. S. (1990). Neural network design, the complexity of learning. Neural network modeling andconnectionism. MIT Press.</t>
  </si>
  <si>
    <t>Jutten, C., Herault, J. (1991). Blind separation of sources, part I: An adaptive algorithm based onneuromimetic architecture. Signal Processing, 24(1):1–10.</t>
  </si>
  <si>
    <t>Kaelbling, L. P., Littman, M. L., Cassandra, A. R. (1995). Planning, acting in partially observablestochastic domains. Technical report, Brown University, Providence RI.</t>
  </si>
  <si>
    <t>Kaelbling, L. P., Littman, M. L., Moore, A. W. (1996). Reinforcement learning: a survey. Journal ofAI research, 4:237–285.</t>
  </si>
  <si>
    <t>Kalinke, Y., Lehmann, H. (1998). Computation in recurrent neural networks: From counters to iteratedfunction systems. In Antoniou, G., Slaney, J., editors, Advanced Topics in Artificial Intelligence,Proceedings of the 11th Australian Joint Conference on Artificial Intelligence, volume 1502 of LNAI,Berlin, Heidelberg. Springer.</t>
  </si>
  <si>
    <t>Kalman, R. E. (1960). A new approach to linear filtering, prediction problems. Journal of BasicEngineering, 82(1):35–45.</t>
  </si>
  <si>
    <t>Karhunen, J., Joutsensalo, J. (1995). Generalizations of principal component analysis, optimizationproblems, neural networks. Neural Networks, 8(4):549–562.</t>
  </si>
  <si>
    <t>Kasabov, N. K. (2014). Neucube: A spiking neural network architecture for mapping, learning, understandingof spatio-temporal brain data. Neural Networks.</t>
  </si>
  <si>
    <t>Kelley, H. J. (1960). Gradient theory of optimal flight paths. ARS Journal, 30(10):947–954.</t>
  </si>
  <si>
    <t>Kempter, R., Gerstner,W., Van Hemmen, J. L. (1999). Hebbian learning, spiking neurons. PhysicalReview E, 59(4):4498.</t>
  </si>
  <si>
    <t>Kerlirzin, P., Vallet, F. (1993). Robustness in multilayer perceptrons. Neural Computation, 5(1):473–482.</t>
  </si>
  <si>
    <t>Khan, M. M., Lester, D. R., Plana, L. A., Rast, A., Jin, X., Painkras, E., Furber, S. B. (2008). Spinnaker:mapping neural networks onto a massively-parallel chip multiprocessor. In International JointConference on Neural Networks (IJCNN), pages 2849–2856. IEEE.</t>
  </si>
  <si>
    <t>Kimura, H., Miyazaki, K., Kobayashi, S. (1997). Reinforcement learning in POMDPs with functionapproximation. In ICML, volume 97, pages 152–160.</t>
  </si>
  <si>
    <t>Kistler, W. M., Gerstner, W., van Hemmen, J. L. (1997). Reduction of the Hodgkin-Huxley equationsto a single-variable threshold model. Neural Computation, 9(5):1015–1045.</t>
  </si>
  <si>
    <t>Kitano, H. (1990). Designing neural networks using genetic algorithms with graph generation system. Complex Systems, 4:461–476.</t>
  </si>
  <si>
    <t>Klapper-Rybicka, M., Schraudolph, N. N., Schmidhuber, J. (2001). Unsupervised learning in LSTMrecurrent neural networks. In Lecture Notes on Comp. Sci. 2130, Proc. Intl. Conf. on Artificial NeuralNetworks (ICANN-2001), pages 684–691. Springer: Berlin, Heidelberg.</t>
  </si>
  <si>
    <t>Kohl, N., Stone, P. (2004). Policy gradient reinforcement learning for fast quadrupedal locomotion. In Robotics, Automation, 2004. Proceedings. ICRA’04. 2004 IEEE International Conference on,volume 3, pages 2619–2624. IEEE.</t>
  </si>
  <si>
    <t>Kohonen, T. (1972). Correlation matrix memories. Computers, IEEE Transactions on, 100(4):353–359.</t>
  </si>
  <si>
    <t>Kohonen, T. (1982). Self-organized formation of topologically correct feature maps. Biological Cybernetics,43(1):59–69.</t>
  </si>
  <si>
    <t>Kohonen, T. (1988). Self-Organization, Associative Memory. Springer, second edition.</t>
  </si>
  <si>
    <t>Kolmogorov, A. N. (1965a). On the representation of continuous functions of several variables by superpositionof continuous functions of one variable, addition. Doklady Akademii. Nauk USSR,114:679–681.</t>
  </si>
  <si>
    <t>Kolmogorov, A. N. (1965b). Three approaches to the quantitative definition of information. Problems ofInformation Transmission, 1:1–11.</t>
  </si>
  <si>
    <t>Kompella, V. R., Luciw, M. D., Schmidhuber, J. (2012). Incremental slow feature analysis: Adaptivelow-complexity slow feature updating from high-dimensional input streams. Neural Computation,24(11):2994–3024.</t>
  </si>
  <si>
    <t>Kondo, T. (1998). GMDH neural network algorithm using the heuristic self-organization method, itsapplication to the pattern identification problem. In Proceedings of the 37th SICE Annual ConferenceSICE’98, pages 1143–1148. IEEE.</t>
  </si>
  <si>
    <t>Kondo, T., Ueno, J. (2008). Multi-layered GMDH-type neural network self-selecting optimum neuralnetwork architecture, its application to 3-dimensional medical image recognition of blood vessels. International Journal of Innovative Computing, Information, Control, 4(1):175–187.</t>
  </si>
  <si>
    <t>Kord´ık, P., N´aplava, P., Snorek, M., Genyk-Berezovskyj, M. (2003). Modified GMDH method andmodels quality evaluation by visualization. Control Systems, Computers, 2:68–75.</t>
  </si>
  <si>
    <t>Korkin, M., de Garis, H., Gers, F., Hemmi, H. (1997). CBM (CAM-Brain Machine) - a hardware toolwhich evolves a neural net module in a fraction of a second, runs a million neuron artificial brain inreal time.</t>
  </si>
  <si>
    <t>Kosko, B. (1990). Unsupervised learning in noise. IEEE Transactions on Neural Networks, 1(1):44–57.</t>
  </si>
  <si>
    <t>Koutn´ık, J., Cuccu, G., Schmidhuber, J., Gomez, F. (July 2013). Evolving large-scale neural networksfor vision-based reinforcement learning. In Proceedings of the Genetic, Evolutionary ComputationConference (GECCO), pages 1061–1068, Amsterdam. ACM.</t>
  </si>
  <si>
    <t>Koutn´ık, J., Gomez, F., Schmidhuber, J. (2010). Evolving neural networks in compressed weight space. In Proceedings of the 12th annual conference on Genetic, evolutionary computation, pages 619–626.</t>
  </si>
  <si>
    <t>Koutn´ık, J., Greff, K., Gomez, F., Schmidhuber, J. (2014). A Clockwork RNN. Technical ReportarXiv:1402.3511 [cs.NE], The Swiss AI Lab IDSIA. To appear at ICML’2014.</t>
  </si>
  <si>
    <t>Koza, J. R. (1992). Genetic Programming – On the Programming of Computers by Means of NaturalSelection. MIT Press.</t>
  </si>
  <si>
    <t>Kramer, M. (1991). Nonlinear principal component analysis using autoassociative neural networks. AIChEJournal, 37:233–243.</t>
  </si>
  <si>
    <t>Kremer, S. C., Kolen, J. F. (2001). Field guide to dynamical recurrent networks. Wiley-IEEE Press.</t>
  </si>
  <si>
    <t>Krizhevsky, A., Sutskever, I., Hinton, G. E. (2012). Imagenet classification with deep convolutionalneural networks. In Advances in Neural Information Processing Systems (NIPS 2012), page 4.</t>
  </si>
  <si>
    <t>Krogh, A., Hertz, J. A. (1992). A simple weight decay can improve generalization. In Lippman, D. S.,Moody, J. E., Touretzky, D. S., editors, Advances in Neural Information Processing Systems 4, pages950–957. Morgan Kaufmann.</t>
  </si>
  <si>
    <t>Kurzweil, R. (2012). How to Create a Mind: The Secret of Human Thought Revealed.</t>
  </si>
  <si>
    <t>Lagoudakis, M. G., Parr, R. (2003). Least-squares policy iteration. JMLR, 4:1107–1149.</t>
  </si>
  <si>
    <t>Lang, K.,Waibel, A., Hinton, G. E. (1990). A time-delay neural network architecture for isolated wordrecognition. Neural Networks, 3:23–43.</t>
  </si>
  <si>
    <t>Lange, S., Riedmiller, M. (2010). Deep auto-encoder neural networks in reinforcement learning. InNeural Networks (IJCNN), The 2010 International Joint Conference on, pages 1–8.</t>
  </si>
  <si>
    <t>Lapedes, A., Farber, R. (1986). A self-optimizing, nonsymmetrical neural net for content addressablememory, pattern recognition. Physica D, 22:247–259.</t>
  </si>
  <si>
    <t>Larraanaga, P., Lozano, J. A. (2001). Estimation of Distribution Algorithms: A New Tool for EvolutionaryComputation. Kluwer Academic Publishers, Norwell, MA, USA.</t>
  </si>
  <si>
    <t>Le, Q. V., Ranzato, M., Monga, R., Devin, M., Corrado, G., Chen, K., Dean, J., Ng, A. Y. (2012). Building high-level features using large scale unsupervised learning. In Proc. ICML’12.</t>
  </si>
  <si>
    <t>LeCun, Y. (1985). Une proc´edure d’apprentissage pour r´eseau `a seuil asym´etrique. Proceedings of Cognitiva85, Paris, pages 599–604.</t>
  </si>
  <si>
    <t>LeCun, Y. (1988). A theoretical framework for back-propagation. In Touretzky, D., Hinton, G., andSejnowski, T., editors, Proceedings of the 1988 Connectionist Models Summer School, pages 21–28,CMU, Pittsburgh, Pa. Morgan Kaufmann.</t>
  </si>
  <si>
    <t>LeCun, Y., Boser, B., Denker, J. S., Henderson, D., Howard, R. E., Hubbard, W., Jackel, L. D. (1989). Back-propagation applied to handwritten zip code recognition. Neural Computation, 1(4):541–551.</t>
  </si>
  <si>
    <t>LeCun, Y., Boser, B., Denker, J. S., Henderson, D., Howard, R. E., Hubbard,W., Jackel, L. D. (1990a). Handwritten digit recognition with a back-propagation network. In Touretzky, D. S., editor, Advances inNeural Information Processing Systems 2, pages 396–404. Morgan Kaufmann.</t>
  </si>
  <si>
    <t>LeCun, Y., Bottou, L., Bengio, Y., Haffner, P. (1998). Gradient-based learning applied to documentrecognition. Proceedings of the IEEE, 86(11):2278–2324.</t>
  </si>
  <si>
    <t>LeCun, Y., Denker, J. S., Solla, S. A. (1990b). Optimal brain damage. In Touretzky, D. S., editor,Advances in Neural Information Processing Systems 2, pages 598–605. Morgan Kaufmann.</t>
  </si>
  <si>
    <t>LeCun, Y., Muller, U., Cosatto, E., Flepp, B. (2006). Off-road obstacle avoidance through end-to-endlearning. In Advances in Neural Information Processing Systems (NIPS 2005).</t>
  </si>
  <si>
    <t>LeCun, Y., Simard, P., Pearlmutter, B. (1993). Automatic learning rate maximization by on-lineestimation of the Hessian’s eigenvectors. In Hanson, S., Cowan, J., Giles, L., editors, Advancesin Neural Information Processing Systems (NIPS 1992), volume 5. Morgan Kaufmann Publishers, SanMateo, CA.</t>
  </si>
  <si>
    <t>Lee, H., Battle, A., Raina, R., Ng, A. Y. (2007a). Efficient sparse coding algorithms. In Advances inNeural Information Processing Systems (NIPS) 19, pages 801–808.</t>
  </si>
  <si>
    <t>Lee, H., Ekanadham, C., Ng, A. Y. (2007b). Sparse deep belief net model for visual area V2. InAdvances in Neural Information Processing Systems (NIPS), volume 7, pages 873–880.</t>
  </si>
  <si>
    <t>Lee, H., Grosse, R., Ranganath, R., Ng, A. Y. (2009a). Convolutional deep belief networks for scalableunsupervised learning of hierarchical representations. In Proceedings of the 26th InternationalConference on Machine Learning (ICML), pages 609–616.</t>
  </si>
  <si>
    <t>Lee, H., Pham, P. T., Largman, Y., Ng, A. Y. (2009b). Unsupervised feature learning for audio classificationusing convolutional deep belief networks. In Proc. NIPS, volume 9, pages 1096–1104.</t>
  </si>
  <si>
    <t>Lee, L. (1996). Learning of context-free languages: A survey of the literature. Technical Report TR-12-96,Center for Research in Computing Technology, Harvard University, Cambridge, Massachusetts.</t>
  </si>
  <si>
    <t>Legendre, A. M. (1805). Nouvelles m´ethodes pour la d´etermination des orbites des cometes. F. Didot.</t>
  </si>
  <si>
    <t>Legenstein, R., Wilbert, N., Wiskott, L. (2010). Reinforcement learning on slow features of highdimensionalinput streams. PLoS Computational Biology, 6(8).</t>
  </si>
  <si>
    <t>Legenstein, R. A., Maass, W. (2002). Neural circuits for pattern recognition with small total wirelength. Theor. Comput. Sci., 287(1):239–249.</t>
  </si>
  <si>
    <t>Leibniz, G. W. (1676). Memoir using the chain rule (cited in TMME 7:2&amp;3 p 321-332, 2010).</t>
  </si>
  <si>
    <t>Lenat, D. B. (1983). Theory formation by heuristic search. Machine Learning, 21.</t>
  </si>
  <si>
    <t>Lenat, D. B., Brown, J. S. (1984). Why AM an EURISKO appear to work. Artificial Intelligence,23(3):269–294.</t>
  </si>
  <si>
    <t>Levenberg, K. (1944). A method for the solution of certain problems in least squares. Quarterly of appliedmathematics, 2:164–168.</t>
  </si>
  <si>
    <t>Levin, A. U., Leen, T. K., Moody, J. E. (1994). Fast pruning using principal components. In Advancesin Neural Information Processing Systems 6, page 35. Morgan Kaufmann.</t>
  </si>
  <si>
    <t>Levin, A. U., Narendra, K. S. (1995). Control of nonlinear dynamical systems using neural networks. ii. observability, identification, control. IEEE transactions on neural networks/a publication of theIEEE Neural Networks Council, 7(1):30–42.</t>
  </si>
  <si>
    <t>Levin, L. A. (1973a). On the notion of a random sequence. Soviet Math. Dokl., 14(5):1413–1416.</t>
  </si>
  <si>
    <t>Levin, L. A. (1973b). Universal sequential search problems. Problems of Information Transmission,9(3):265–266.</t>
  </si>
  <si>
    <t>Lewicki, M. S., Olshausen, B. A. (1998). Inferring sparse, overcomplete image codes using an efficientcoding framework. In Jordan, M. I., Kearns, M. J., Solla, S. A., editors, Advances in NeuralInformation Processing Systems (NIPS) 10, pages 815–821.</t>
  </si>
  <si>
    <t>L’Hˆopital, G. F. A. (1696). Analyse des infiniment petits, pour l’intelligence des lignes courbes. Paris:L’Imprimerie Royale.</t>
  </si>
  <si>
    <t>Li, M., Vit´anyi, P. M. B. (1997). An Introduction to Kolmogorov Complexity, its Applications (2ndedition). Springer.</t>
  </si>
  <si>
    <t>Lin, L. (1993). Reinforcement Learning for Robots Using Neural Networks. PhD thesis, Carnegie MellonUniversity, Pittsburgh.</t>
  </si>
  <si>
    <t>Lin, T., Horne, B., Tino, P., Giles, C. (1996). Learning long-term dependencies in NARX recurrentneural networks. IEEE Transactions on Neural Networks, 7(6):1329–1338.</t>
  </si>
  <si>
    <t>Lin, T., Horne, B. G., Tino, P., Giles, C. L. (1995). Learning long-term dependencies is not as difficultwith NARX recurrent neural networks. Technical Report UMIACS-TR-95-78, CS-TR-3500, Institutefor Advanced Computer Studies, University of Maryland, College Park, MD 20742.</t>
  </si>
  <si>
    <t>Lindenmayer, A. (1968). Mathematical models for cellular interaction in development. J. Theoret. Biology,18:280–315.</t>
  </si>
  <si>
    <t>Linnainmaa, S. (1970). The representation of the cumulative rounding error of an algorithm as a Taylorexpansion of the local rounding errors. Master’s thesis, Univ. Helsinki.</t>
  </si>
  <si>
    <t>Linnainmaa, S. (1976). Taylor expansion of the accumulated rounding error. BIT Numerical Mathematics,16(2):146–160.</t>
  </si>
  <si>
    <t>Linsker, R. (1988). Self-organization in a perceptual network. IEEE Computer, 21:105–117.</t>
  </si>
  <si>
    <t>Littman, M. L. (1996). Algorithms for Sequential Decision Making. PhD thesis, Brown University.</t>
  </si>
  <si>
    <t>Littman, M. L., Cassandra, A. R., Kaelbling, L. P. (1995). Learning policies for partially observableenvironments: Scaling up. In Prieditis, A., Russell, S., editors, Machine Learning: Proceedingsof the Twelfth International Conference, pages 362–370. Morgan Kaufmann Publishers, San Francisco,CA.</t>
  </si>
  <si>
    <t>Liu, S.-C., Kramer, J., Indiveri, G., Delbr ¨uck, T., Burg, T., Douglas, R., et al. (2001). Orientation-selectiveaVLSI spiking neurons. Neural Networks, 14(6-7):629–643.</t>
  </si>
  <si>
    <t>Ljung, L. (1998). System identification. Springer.</t>
  </si>
  <si>
    <t>Loiacono, D., Cardamone, L., Lanzi, P. L. (2011). Simulated car racing championship competitionsoftware manual. Technical report, Dipartimento di Elettronica e Informazione, Politecnico di Milano,Italy.</t>
  </si>
  <si>
    <t>Loiacono, D., Lanzi, P. L., Togelius, J., Onieva, E., Pelta, D. A., Butz, M. V., L¨onneker, T. D., Cardamone,L., Perez, D., S´aez, Y., Preuss, M., Quadflieg, J. (2009). The 2009 simulated car racingchampionship.</t>
  </si>
  <si>
    <t>Luciw, M., Kompella, V. R., Kazerounian, S., Schmidhuber, J. (2013). An intrinsic value system fordeveloping multiple invariant representations with incremental slowness learning. Frontiers in Neurorobotics,7(9).</t>
  </si>
  <si>
    <t>Lusci, A., Pollastri, G., Baldi, P. (2013). Deep architectures, deep learning in chemoinformatics:the prediction of aqueous solubility for drug-like molecules. Journal of Chemical Information andModeling, 53(7):1563–1575.</t>
  </si>
  <si>
    <t>Maas, A. L., Hannun, A. Y., Ng, A. Y. (2013). Rectifier nonlinearities improve neural network acousticmodels. In International Conference on Machine Learning (ICML).</t>
  </si>
  <si>
    <t>Maass, W. (1996). Lower bounds for the computational power of networks of spiking neurons. NeuralComputation, 8(1):1–40.</t>
  </si>
  <si>
    <t>Maass, W. (1997). Networks of spiking neurons: the third generation of neural network models. NeuralNetworks, 10(9):1659–1671.</t>
  </si>
  <si>
    <t>Maass, W. (2000). On the computational power of winner-take-all. Neural Computation, 12:2519–2535.</t>
  </si>
  <si>
    <t>Maass, W., Natschl¨ager, T., Markram, H. (2002). Real-time computing without stable states: A newframework for neural computation based on perturbations. Neural Computation, 14(11):2531–2560.</t>
  </si>
  <si>
    <t>MacKay, D. J. C. (1992). A practical Bayesian framework for backprop networks. Neural Computation,4:448–472.</t>
  </si>
  <si>
    <t>MacKay, D. J. C., Miller, K. D. (1990). Analysis of Linsker’s simulation of Hebbian rules. NeuralComputation, 2:173–187.</t>
  </si>
  <si>
    <t>Maclin, R., Shavlik, J. W. (1993). Using knowledge-based neural networks to improve algorithms:Refining the Chou-Fasman algorithm for protein folding. Machine Learning, 11(2-3):195–215.</t>
  </si>
  <si>
    <t>Maclin, R., Shavlik, J.W. (1995). Combining the predictions of multiple classifiers: Using competitivelearning to initialize neural networks. In Proc. IJCAI, pages 524–531.</t>
  </si>
  <si>
    <t>Madala, H. R., Ivakhnenko, A. G. (1994). Inductive learning algorithms for complex systems modeling. CRC Press, Boca Raton.</t>
  </si>
  <si>
    <t>Maei, H. R., Sutton, R. S. (2010). GQ(): A general gradient algorithm for temporal-difference predictionlearning with eligibility traces. In Proceedings of the Third Conference on Artificial GeneralIntelligence, volume 1, pages 91–96.</t>
  </si>
  <si>
    <t>Maex, R., Orban, G. (1996). Model circuit of spiking neurons generating directional selectivity insimple cells. Journal of Neurophysiology, 75(4):1515–1545.</t>
  </si>
  <si>
    <t>Mahadevan, S. (1996). Average reward reinforcement learning: Foundations, algorithms, empiricalresults. Machine Learning, 22:159.</t>
  </si>
  <si>
    <t>Maniezzo, V. (1994). Genetic evolution of the topology, weight distribution of neural networks. IEEETransactions on Neural Networks, 5(1):39–53.</t>
  </si>
  <si>
    <t>Manolios, P., Fanelli, R. (1994). First-order recurrent neural networks, deterministic finite stateautomata. Neural Computation, 6:1155–1173.</t>
  </si>
  <si>
    <t>Markram, H. (2012). The human brain project. Scientific American, 306(6):50–55.</t>
  </si>
  <si>
    <t>Marquardt, D. W. (1963). An algorithm for least-squares estimation of nonlinear parameters. Journal ofthe Society for Industrial &amp; Applied Mathematics, 11(2):431–441.</t>
  </si>
  <si>
    <t>Martens, J. (2010). Deep learning via Hessian-free optimization. In F¨urnkranz, J., Joachims, T., editors,Proceedings of the 27th International Conference on Machine Learning (ICML-10), pages 735–742,Haifa, Israel. Omnipress.</t>
  </si>
  <si>
    <t>Martens, J., Sutskever, I. (2011). Learning recurrent neural networks with Hessian-free optimization. In Proceedings of the 28th International Conference on Machine Learning, pages 1033–1040.</t>
  </si>
  <si>
    <t>Martinetz, T. M., Ritter, H. J., Schulten, K. J. (1990). Three-dimensional neural net for learningvisuomotor coordination of a robot arm. IEEE Transactions on Neural Networks, 1(1):131–136.</t>
  </si>
  <si>
    <t>Masci, J., Giusti, A., Ciresan, D. C., Fricout, G., Schmidhuber, J. (2013). A fast learning algorithm forimage segmentation with max-pooling convolutional networks. In International Conference on ImageProcessing (ICIP13), pages 2713–2717.</t>
  </si>
  <si>
    <t>Matsuoka, K. (1992). Noise injection into inputs in back-propagation learning. IEEE Transactions onSystems, Man, Cybernetics, 22(3):436–440.</t>
  </si>
  <si>
    <t>Mayer, H., Gomez, F., Wierstra, D., Nagy, I., Knoll, A., Schmidhuber, J. (2008). A system forrobotic heart surgery that learns to tie knots using recurrent neural networks. Advanced Robotics, 22(13-14):1521–1537.</t>
  </si>
  <si>
    <t>McCallum, R. A. (1996). Learning to use selective attention, short-term memory in sequential tasks. In Maes, P., Mataric, M., Meyer, J.-A., Pollack, J., Wilson, S. W., editors, From Animals to Animats4: Proceedings of the Fourth International Conference on Simulation of Adaptive Behavior, Cambridge,MA, pages 315–324. MIT Press, Bradford Books.</t>
  </si>
  <si>
    <t>McCulloch, W., Pitts, W. (1943). A logical calculus of the ideas immanent in nervous activity. Bulletinof Mathematical Biophysics, 7:115–133.</t>
  </si>
  <si>
    <t>Melnik, O., Levy, S. D., Pollack, J. B. (2000). RAAM for infinite context-free languages. In Proc. IJCNN (5), pages 585–590.</t>
  </si>
  <si>
    <t>Memisevic, R., Hinton, G. E. (2010). Learning to represent spatial transformations with factoredhigher-order Boltzmann machines. Neural Computation, 22(6):1473–1492.</t>
  </si>
  <si>
    <t>Menache, I.,Mannor, S., Shimkin, N. (2002). Q-cut – dynamic discovery of sub-goals in reinforcementlearning. In Proc. ECML’02, pages 295–306.</t>
  </si>
  <si>
    <t>Mesnil, G., Dauphin, Y., Glorot, X., Rifai, S., Bengio, Y., Goodfellow, I., Lavoie, E., Muller, X., Desjardins,G., Warde-Farley, D., Vincent, P., Courville, A., Bergstra, J. (2011). Unsupervised andtransfer learning challenge: a deep learning approach. In JMLR W&amp;CP: Proc. Unsupervised, TransferLearning, volume 7.</t>
  </si>
  <si>
    <t>Meuleau, N., Peshkin, L., Kim, K. E., Kaelbling, L. P. (1999). Learning finite state controllers forpartially observable environments. In 15th International Conference of Uncertainty in AI, pages 427–436.</t>
  </si>
  <si>
    <t>Miglino, O., Lund, H., Nolfi, S. (1995). Evolving mobile robots in simulated, real environments. Artificial Life, 2(4):417–434.</t>
  </si>
  <si>
    <t>Miller, G., Todd, P., Hedge, S. (1989). Designing neural networks using genetic algorithms. In Proceedingsof the 3rd International Conference on Genetic Algorithms, pages 379–384.Morgan Kauffman.</t>
  </si>
  <si>
    <t>Miller, K. D. (1994). A model for the development of simple cell receptive fields, the ordered arrangementof orientation columns through activity-dependent competition between on-, off-center inputs. Journal of Neuroscience, 14(1):409–441.</t>
  </si>
  <si>
    <t>Miller, W. T., Werbos, P. J., Sutton, R. S. (1995). Neural networks for control. MIT Press.</t>
  </si>
  <si>
    <t>Minai, A. A., Williams, R. D. (1994). Perturbation response in feedforward networks. Neural Networks,7(5):783–796.</t>
  </si>
  <si>
    <t>Minsky, M. (1963). Steps toward artificial intelligence. In Feigenbaum, E., Feldman, J., editors,Computers, Thought, pages 406–450. McGraw-Hill, New York.</t>
  </si>
  <si>
    <t>Minsky, M., Papert, S. (1969). Perceptrons. Cambridge, MA: MIT Press.</t>
  </si>
  <si>
    <t>Minton, S., Carbonell, J. G., Knoblock, C. A., Kuokka, D. R., Etzioni, O., Gil, Y. (1989). Explanationbasedlearning: A problem solving perspective. Artificial Intelligence, 40(1):63–118.</t>
  </si>
  <si>
    <t>Mitchell, T. (1997). Machine Learning. McGraw Hill.</t>
  </si>
  <si>
    <t>Mitchell, T. M., Keller, R. M., Kedar-Cabelli, S. T. (1986). Explanation-based generalization: Aunifying view. Machine Learning, 1(1):47–80.</t>
  </si>
  <si>
    <t>Mnih, V., Kavukcuoglu, K., Silver, D., Graves, A., Antonoglou, I., Wierstra, D., Riedmiller, M. (Dec2013). Playing Atari with deep reinforcement learning. Technical Report arXiv:1312.5602 [cs.LG],Deepmind Technologies.</t>
  </si>
  <si>
    <t>Mohamed, A., Dahl, G. E., Hinton, G. E. (2009). Deep belief networks for phone recognition. InNIPS’22 workshop on deep learning for speech recognition.</t>
  </si>
  <si>
    <t>Mohamed, A., Hinton, G. E. (2010). Phone recognition using restricted Boltzmann machines. In AcousticsSpeech, Signal Processing (ICASSP), 2010 IEEE International Conference on, pages 4354–4357.</t>
  </si>
  <si>
    <t>Molgedey, L., Schuster, H. G. (1994). Separation of independent signals using time-delayed correlations. Phys. Reviews Letters, 72(23):3634–3637.</t>
  </si>
  <si>
    <t>Møller, M. F. (1993). Exact calculation of the product of the Hessian matrix of feed-forward network errorfunctions, a vector in O(N) time. Technical Report PB-432, Computer Science Department, AarhusUniversity, Denmark.</t>
  </si>
  <si>
    <t>Montana, D. J., Davis, L. (1989). Training feedforward neural networks using genetic algorithms. InProceedings of the 11th International Joint Conference on Artificial Intelligence (IJCAI) - Volume 1,IJCAI’89, pages 762–767, San Francisco, CA, USA. Morgan Kaufmann Publishers Inc.</t>
  </si>
  <si>
    <t>Montavon, G., Orr, G., M¨uller, K. (2012). Neural Networks: Tricks of the Trade. Number LNCS 7700in Lecture Notes in Computer Science Series. Springer Verlag.</t>
  </si>
  <si>
    <t>Moody, J. E. (1989). Fast learning in multi-resolution hierarchies. In Touretzky, D. S., editor, Advances inNeural Information Processing Systems (NIPS) 1, pages 29–39. Morgan Kaufmann.</t>
  </si>
  <si>
    <t>Moody, J. E. (1992). The effective number of parameters: An analysis of generalization, regularizationin nonlinear learning systems. In Lippman, D. S., Moody, J. E., Touretzky, D. S., editors, Advancesin Neural Information Processing Systems (NIPS) 4, pages 847–854. Morgan Kaufmann.</t>
  </si>
  <si>
    <t>Moody, J. E., Utans, J. (1994). Architecture selection strategies for neural networks: Application tocorporate bond rating prediction. In Refenes, A. N., editor, Neural Networks in the Capital Markets. John Wiley &amp; Sons.</t>
  </si>
  <si>
    <t>Moore, A., Atkeson, C. (1995). The parti-game algorithm for variable resolution reinforcement learningin multidimensional state-spaces. Machine Learning, 21(3):199–233.</t>
  </si>
  <si>
    <t>Moore, A., Atkeson, C. G. (1993). Prioritized sweeping: Reinforcement learning with less data andless time. Machine Learning, 13:103–130.</t>
  </si>
  <si>
    <t>Moriarty, D. E. (1997). Symbiotic Evolution of Neural Networks in Sequential Decision Tasks. PhD thesis,Department of Computer Sciences, The University of Texas at Austin.</t>
  </si>
  <si>
    <t>Moriarty, D. E., Miikkulainen, R. (1996). Efficient reinforcement learning through symbiotic evolution. Machine Learning, 22:11–32.</t>
  </si>
  <si>
    <t>Morimoto, J., Doya, K. (2000). Robust reinforcement learning. In Leen, T. K., Dietterich, T. G., andTresp, V., editors, Advances in Neural Information Processing Systems (NIPS) 13, pages 1061–1067. MIT Press.</t>
  </si>
  <si>
    <t>Mosteller, F., Tukey, J. W. (1968). Data analysis, including statistics. In Lindzey, G., Aronson, E.,editors, Handbook of Social Psychology, Vol. 2. Addison-Wesley.</t>
  </si>
  <si>
    <t>Mozer, M. C. (1989). A focused back-propagation algorithm for temporal sequence recognition. ComplexSystems, 3:349–381.</t>
  </si>
  <si>
    <t>Mozer, M. C. (1991). Discovering discrete distributed representations with iterative competitive learning. In Lippmann, R. P., Moody, J. E., Touretzky, D. S., editors, Advances in Neural InformationProcessing Systems 3, pages 627–634. Morgan Kaufmann.</t>
  </si>
  <si>
    <t>Mozer, M. C. (1992). Induction of multiscale temporal structure. In Lippman, D. S., Moody, J. E., andTouretzky, D. S., editors, Advances in Neural Information Processing Systems (NIPS) 4, pages 275–282. Morgan Kaufmann.</t>
  </si>
  <si>
    <t>Mozer, M. C., Smolensky, P. (1989). Skeletonization: A technique for trimming the fat from a networkvia relevance assessment. In Touretzky, D. S., editor, Advances in Neural Information ProcessingSystems (NIPS) 1, pages 107–115. Morgan Kaufmann.</t>
  </si>
  <si>
    <t>Muller, U. A., Gunzinger, A., Guggenb¨uhl,W. (1995). Fast neural net simulation with a DSP processorarray. IEEE Transactions on Neural Networks, 6(1):203–213.</t>
  </si>
  <si>
    <t>Munro, P. W. (1987). A dual back-propagation scheme for scalar reinforcement learning. Proceedings ofthe Ninth Annual Conference of the Cognitive Science Society, Seattle, WA, pages 165–176.</t>
  </si>
  <si>
    <t>Murray, A. F., Edwards, P. J. (1993). Synaptic weight noise during MLP learning enhances faulttolerance,generalisation, learning trajectory. In S. J. Hanson, J. D. C., Giles, C. L., editors,Advances in Neural Information Processing Systems (NIPS) 5, pages 491–498. San Mateo, CA: MorganKaufmann.</t>
  </si>
  <si>
    <t>Nadal, J.-P., Parga, N. (1994). Non-linear neurons in the low noise limit: a factorial code maximisesinformation transfer. Network, 5:565–581.</t>
  </si>
  <si>
    <t>Nagumo, J., Arimoto, S., Yoshizawa, S. (1962). An active pulse transmission line simulating nerveaxon. Proceedings of the IRE, 50(10):2061–2070.</t>
  </si>
  <si>
    <t>Nair, V., Hinton, G. E. (2010). Rectified linear units improve restricted Boltzmann machines. InInternational Conference on Machine Learning (ICML).</t>
  </si>
  <si>
    <t>Narendra, K. S., Parthasarathy, K. (1990). Identification, control of dynamical systems using neuralnetworks. Neural Networks, IEEE Transactions on, 1(1):4–27.</t>
  </si>
  <si>
    <t>Narendra, K. S., Thathatchar, M. A. L. (1974). Learning automata – a survey. IEEE Transactions onSystems, Man, Cybernetics, 4:323–334.</t>
  </si>
  <si>
    <t>Neal, R. M. (2006). Classification with Bayesian neural networks. In Quinonero-Candela, J., Magnini, B.,Dagan, I., D’Alche-Buc, F., editors, Machine Learning Challenges. Evaluating Predictive Uncertainty,Visual Object Classification, Recognising Textual Entailment, volume 3944 of Lecture Notesin Computer Science, pages 28–32. Springer.</t>
  </si>
  <si>
    <t>Neal, R. M., Zhang, J. (2006). High dimensional classification with Bayesian neural networks andDirichlet diffusion trees. In Guyon, I., Gunn, S., Nikravesh, M., Zadeh, L. A., editors, FeatureExtraction: Foundations, Applications, Studies in Fuzziness, Soft Computing, pages 265–295. Springer.</t>
  </si>
  <si>
    <t>Neftci, E., Das, S., Pedroni, B., Kreutz-Delgado, K., Cauwenberghs, G. (2014). Event-driven contrastivedivergence for spiking neuromorphic systems. Frontiers in Neuroscience, 7(272).</t>
  </si>
  <si>
    <t>Neil, D., Liu, S.-C. (2014). Minitaur, an event-driven FPGA-based spiking network accelerator. IEEETransactions on Very Large Scale Integration (VLSI) Systems, PP(99):1–8.</t>
  </si>
  <si>
    <t>Neti, C., Schneider, M. H., Young, E. D. (1992). Maximally fault tolerant neural networks. In IEEETransactions on Neural Networks, volume 3, pages 14–23.</t>
  </si>
  <si>
    <t>Neuneier, R., Zimmermann, H.-G. (1996). How to train neural networks. In Orr, G. B., M¨uller, K.-R., editors, Neural Networks: Tricks of the Trade, volume 1524 of Lecture Notes in Computer Science,pages 373–423. Springer.</t>
  </si>
  <si>
    <t>Nguyen, N., Widrow, B. (1989). The truck backer-upper: An example of self learning in neural networks. In Proceedings of the International Joint Conference on Neural Networks, pages 357–363. IEEEPress.</t>
  </si>
  <si>
    <t>Nilsson, N. J. (1980). Principles of artificial intelligence. Morgan Kaufmann, San Francisco, CA, USA.</t>
  </si>
  <si>
    <t>Nolfi, S., Floreano, D., Miglino, O., Mondada, F. (1994a). How to evolve autonomous robots: Differentapproaches in evolutionary robotics. In Brooks, R. A., Maes, P., editors, Fourth InternationalWorkshop on the Synthesis, Simulation of Living Systems (Artificial Life IV), pages 190–197. MIT.</t>
  </si>
  <si>
    <t>Nolfi, S., Parisi, D., Elman, J. L. (1994b). Learning, evolution in neural networks. AdaptiveBehavior, 3(1):5–28.</t>
  </si>
  <si>
    <t>Nowak, E., Jurie, F., Triggs, B. (2006). Sampling strategies for bag-of-features image classification. In Proc. ECCV 2006, pages 490–503. Springer.</t>
  </si>
  <si>
    <t>Nowlan, S. J., Hinton, G. E. (1992). Simplifying neural networks by soft weight sharing. NeuralComputation, 4:173–193.</t>
  </si>
  <si>
    <t>O’Connor, P., Neil, D., Liu, S.-C., Delbruck, T., Pfeiffer,M. (2013). Real-time classification, sensorfusion with a spiking deep belief network. Frontiers in Neuroscience, 7(178).</t>
  </si>
  <si>
    <t>Oh, K.-S., Jung, K. (2004). GPU implementation of neural networks. Pattern Recognition, 37(6):1311–1314.</t>
  </si>
  <si>
    <t>Oja, E. (1989). Neural networks, principal components, subspaces. International Journal of NeuralSystems, 1(1):61–68.</t>
  </si>
  <si>
    <t>Oja, E. (1991). Data compression, feature extraction, autoassociation in feedforward neural networks. In Kohonen, T., M¨akisara, K., Simula, O., Kangas, J., editors, Artificial Neural Networks, volume 1,pages 737–745. Elsevier Science Publishers B.V., North-Holland.</t>
  </si>
  <si>
    <t>Olshausen, B. A., Field, D. J. (1996). Emergence of simple-cell receptive field properties by learning asparse code for natural images. Nature, 381(6583):607–609.</t>
  </si>
  <si>
    <t>Omlin, C., Giles, C. L. (1996). Extraction of rules from discrete-time recurrent neural networks. NeuralNetworks, 9(1):41–52.</t>
  </si>
  <si>
    <t>O’Reilly, R. (2003). Making working memory work: A computational model of learning in the prefrontalcortex, basal ganglia. Technical Report ICS-03-03, ICS.</t>
  </si>
  <si>
    <t>O’Reilly, R. C. (1996). Biologically plausible error-driven learning using local activation differences: Thegeneralized recirculation algorithm. Neural Computation, 8(5):895–938.</t>
  </si>
  <si>
    <t>Orr, G., M¨uller, K. (1998). Neural Networks: Tricks of the Trade. Number LNCS 1524 in LectureNotes in Computer Science Series. Springer Verlag.</t>
  </si>
  <si>
    <t>Ostrovskii, G. M., Volin, Y. M., Borisov, W. W. (1971). ¨Uber die Berechnung von Ableitungen. Wiss. Z. Tech. Hochschule f¨ur Chemie, 13:382–384.</t>
  </si>
  <si>
    <t>Otte, S., Krechel, D., Liwicki, M., Dengel, A. (2012). Local feature based online mode detectionwith recurrent neural networks. In Proceedings of the 2012 International Conference on Frontiers inHandwriting Recognition, pages 533–537. IEEE Computer Society.</t>
  </si>
  <si>
    <t>Oudeyer, P.-Y., Baranes, A., Kaplan, F. (2013). Intrinsically motivated learning of real world sensorimotorskills with developmental constraints. In Baldassarre, G., Mirolli, M., editors, IntrinsicallyMotivated Learning in Natural, Artificial Systems. Springer.</t>
  </si>
  <si>
    <t>OReilly, R. C.,Wyatte, D., Herd, S., Mingus, B., Jilk, D. J. (2013). Recurrent processing during objectrecognition. Frontiers in Psychology, 4:124.</t>
  </si>
  <si>
    <t>Pachitariu, M., Sahani, M. (2013). Regularization, nonlinearities for neural language models: whenare they needed? arXiv preprint arXiv:1301.5650.</t>
  </si>
  <si>
    <t>Palm, G. (1980). On associative memory. Biological Cybernetics, 36.</t>
  </si>
  <si>
    <t>Palm, G. (1992). On the information storage capacity of local learning rules. Neural Computation,4(2):703–711.</t>
  </si>
  <si>
    <t>Parker, D. B. (1985). Learning-logic. Technical Report TR-47, Center for Comp. Research in Economicsand Management Sci., MIT.</t>
  </si>
  <si>
    <t>Pascanu, R., Gulcehre, C., Cho, K., Bengio, Y. (2013a). How to construct deep recurrent neuralnetworks. arXiv preprint arXiv:1312.6026.</t>
  </si>
  <si>
    <t>Pascanu, R., Mikolov, T., Bengio, Y. (2013b). On the difficulty of training recurrent neural networks. In ICML’13: JMLR: W&amp;CP volume 28.</t>
  </si>
  <si>
    <t>Pasemann, F., Steinmetz, U., Dieckman, U. (1999). Evolving structure, function of neurocontrollers. In Angeline, P. J., Michalewicz, Z., Schoenauer, M., Yao, X., Zalzala, A., editors, Proceedingsof the Congress on Evolutionary Computation, volume 3, pages 1973–1978, Mayflower Hotel,Washington D.C., USA. IEEE Press.</t>
  </si>
  <si>
    <t>Pearlmutter, B. A. (1989). Learning state space trajectories in recurrent neural networks. Neural Computation,1(2):263–269.</t>
  </si>
  <si>
    <t>Pearlmutter, B. A. (1994). Fast exact multiplication by the Hessian. Neural Computation, 6(1):147–160.</t>
  </si>
  <si>
    <t>Pearlmutter, B. A. (1995). Gradient calculations for dynamic recurrent neural networks: A survey. IEEETransactions on Neural Networks, 6(5):1212–1228.</t>
  </si>
  <si>
    <t>Pearlmutter, B. A., Hinton, G. E. (1986). G-maximization: An unsupervised learning procedure fordiscovering regularities. In Denker, J. S., editor, Neural Networks for Computing: American Institute ofPhysics Conference Proceedings 151, volume 2, pages 333–338.</t>
  </si>
  <si>
    <t>Peng, J., Williams, R. J. (1996). Incremental multi-step Q-learning. Machine Learning, 22:283–290.</t>
  </si>
  <si>
    <t>P´erez-Ortiz, J. A., Gers, F. A., Eck, D., Schmidhuber, J. (2003). Kalman filters improve LSTMnetworkperformance in problems unsolvable by traditional recurrent nets. Neural Networks, (16):241–250.</t>
  </si>
  <si>
    <t>Peters, J. (2010). Policy gradient methods. Scholarpedia, 5(11):3698.</t>
  </si>
  <si>
    <t>Peters, J., Schaal, S. (2008a). Natural actor-critic. Neurocomputing, 71:1180–1190.</t>
  </si>
  <si>
    <t>Peters, J., Schaal, S. (2008b). Reinforcement learning of motor skills with policy gradients. NeuralNetwork, 21(4):682–697.</t>
  </si>
  <si>
    <t>Pham, V., Kermorvant, C., Louradour, J. (2013). Dropout Improves Recurrent Neural Networks forHandwriting Recognition. arXiv preprint arXiv:1312.4569.</t>
  </si>
  <si>
    <t>Pineda, F. J. (1987). Generalization of back-propagation to recurrent neural networks. Physical ReviewLetters, 19(59):2229–2232.</t>
  </si>
  <si>
    <t>Plate, T. A. (1993). Holographic recurrent networks. In S. J. Hanson, J. D. C., Giles, C. L., editors,Advances in Neural Information Processing Systems (NIPS) 5, pages 34–41. Morgan Kaufmann.</t>
  </si>
  <si>
    <t>Plumbley, M. D. (1991). On information theory, unsupervised neural networks. Dissertation, publishedas technical report CUED/F-INFENG/TR.78, Engineering Department, Cambridge University.</t>
  </si>
  <si>
    <t>Pollack, J. B. (1988). Implications of recursive distributed representations. In Proc. NIPS, pages 527–536.</t>
  </si>
  <si>
    <t>Pollack, J. B. (1990). Recursive distributed representation. Artificial Intelligence, 46:77–105.</t>
  </si>
  <si>
    <t>Pontryagin, L. S., Boltyanskii, V. G., Gamrelidze, R. V., Mishchenko, E. F. (1961). The MathematicalTheory of Optimal Processes.</t>
  </si>
  <si>
    <t>Post, E. L. (1936). Finite combinatory processes-formulation 1. The Journal of Symbolic Logic, 1(3):103–105.</t>
  </si>
  <si>
    <t>Precup, D., Sutton, R. S., Singh, S. (1998). Multi-time models for temporally abstract planning. pages1050–1056. Morgan Kaufmann.</t>
  </si>
  <si>
    <t>Prokhorov, D. (2010). A convolutional learning system for object classification in 3-D LIDAR data. IEEETransactions on Neural Networks, 21(5):858–863.</t>
  </si>
  <si>
    <t>Prokhorov, D., Puskorius, G., Feldkamp, L. (2001). Dynamical neural networks for control. In Kolen,J., Kremer, S., editors, A field guide to dynamical recurrent networks, pages 23–78. IEEE Press.</t>
  </si>
  <si>
    <t>Prokhorov, D., Wunsch, D. (1997). Adaptive critic design. IEEE Transactions on Neural Networks,8(5):997–1007.</t>
  </si>
  <si>
    <t>Prokhorov, D. V., Feldkamp, L. A., Tyukin, I. Y. (2002). Adaptive behavior with fixed weights in RNN:an overview. In Proceedings of the IEEE International Joint Conference on Neural Networks (IJCNN),pages 2018–2023.</t>
  </si>
  <si>
    <t>Puskorius, G. V., Feldkamp, L. A. (1994). Neurocontrol of nonlinear dynamical systems with Kalmanfilter trained recurrent networks. IEEE Transactions on Neural Networks, 5(2):279–297.</t>
  </si>
  <si>
    <t>Raiko, T., Valpola, H., LeCun, Y. (2012). Deep learning made easier by linear transformations inperceptrons. In International Conference on Artificial Intelligence, Statistics, pages 924–932.</t>
  </si>
  <si>
    <t>Raina, R., Madhavan, A., Ng, A. (2009). Large-scale deep unsupervised learning using graphicsprocessors. In Proceedings of the 26th Annual International Conference on Machine Learning (ICML),pages 873–880. ACM.</t>
  </si>
  <si>
    <t>Ramacher, U., Raab, W., Anlauf, J., Hachmann, U., Beichter, J., Bruels, N., Wesseling, M., Sicheneder,E., Maenner, R., Glaess, J., Wurz, A. (1993). Multiprocessor, memory architecture of theneurocomputer SYNAPSE-1. International Journal of Neural Systems, 4(4):333–336.</t>
  </si>
  <si>
    <t>Ranzato, M., Poultney, C., Chopra, S., LeCun, Y. (2006). Efficient learning of sparse representationswith an energy-based model. In et al., J. P., editor, Advances in Neural Information Processing Systems(NIPS 2006). MIT Press.</t>
  </si>
  <si>
    <t>Ranzato, M. A., Huang, F., Boureau, Y., LeCun, Y. (2007). Unsupervised learning of invariant featurehierarchies with applications to object recognition. In Proc. Computer Vision, Pattern RecognitionConference (CVPR’07), pages 1–8. IEEE Press.</t>
  </si>
  <si>
    <t>Rechenberg, I. (1971). Evolutionsstrategie - Optimierung technischer Systeme nach Prinzipien der biologischenEvolution. Dissertation. Published 1973 by Fromman-Holzboog.</t>
  </si>
  <si>
    <t>Redlich, A. N. (1993). Redundancy reduction as a strategy for unsupervised learning. Neural Computation,5:289–304.</t>
  </si>
  <si>
    <t>Refenes, N. A., Zapranis, A., Francis, G. (1994). Stock performance modeling using neural networks:a comparative study with regression models. Neural Networks, 7(2):375–388.</t>
  </si>
  <si>
    <t>Riedmiller,M. (2005). Neural fitted Q iteration—first experiences with a data efficient neural reinforcementlearning method. In Proc. ECML-2005, pages 317–328. Springer-Verlag Berlin Heidelberg.</t>
  </si>
  <si>
    <t>Riedmiller, M., Braun, H. (1993). A direct adaptive method for faster backpropagation learning: TheRprop algorithm. In Proc. IJCNN, pages 586–591. IEEE Press.</t>
  </si>
  <si>
    <t>Riedmiller, M., Lange, S., Voigtlaender, A. (2012). Autonomous reinforcement learning on raw visualinput data in a real world application. In International Joint Conference on Neural Networks (IJCNN),pages 1–8, Brisbane, Australia.</t>
  </si>
  <si>
    <t>Riesenhuber,M., Poggio, T. (1999). Hierarchical models of object recognition in cortex. Nat. Neurosci.,2(11):1019–1025.</t>
  </si>
  <si>
    <t>Ring, M., Schaul, T., Schmidhuber, J. (2011). The two-dimensional organization of behavior. InProceedings of the First Joint Conference on Development Learning, on Epigenetic Robotics ICDLEPIROB,Frankfurt.</t>
  </si>
  <si>
    <t>Ring, M. B. (1991). Incremental development of complex behaviors through automatic construction ofsensory-motor hierarchies. In Birnbaum, L., Collins, G., editors, Machine Learning: Proceedings ofthe Eighth International Workshop, pages 343–347. Morgan Kaufmann.</t>
  </si>
  <si>
    <t>Ring, M. B. (1993). Learning sequential tasks by incrementally adding higher orders. In S. J. Hanson, J. D. C., Giles, C. L., editors, Advances in Neural Information Processing Systems 5, pages 115–122. Morgan Kaufmann.</t>
  </si>
  <si>
    <t>Ring, M. B. (1994). Continual Learning in Reinforcement Environments. PhD thesis, University of Texasat Austin, Austin, Texas 78712.</t>
  </si>
  <si>
    <t>Rissanen, J. (1986). Stochastic complexity, modeling. The Annals of Statistics, 14(3):1080–1100.</t>
  </si>
  <si>
    <t>Ritter, H., Kohonen, T. (1989). Self-organizing semantic maps. Biological Cybernetics, 61(4):241–254.</t>
  </si>
  <si>
    <t>Robinson, A. J., Fallside, F. (1987). The utility driven dynamic error propagation network. TechnicalReport CUED/F-INFENG/TR.1, Cambridge University Engineering Department.</t>
  </si>
  <si>
    <t>Robinson, T., Fallside, F. (1989). Dynamic reinforcement driven error propagation networks withapplication to game playing. In Proceedings of the 11th Conference of the Cognitive Science Society,Ann Arbor, pages 836–843.</t>
  </si>
  <si>
    <t>Rodriguez, P., Wiles, J. (1998). Recurrent neural networks can learn to implement symbol-sensitivecounting. In Advances in Neural Information Processing Systems (NIPS), volume 10, pages 87–93. TheMIT Press.</t>
  </si>
  <si>
    <t>Rodriguez, P., Wiles, J., Elman, J. (1999). A recurrent neural network that learns to count. ConnectionScience, 11(1):5–40.</t>
  </si>
  <si>
    <t>Roggen, D., Hofmann, S., Thoma, Y., Floreano, D. (2003). Hardware spiking neural network with runtimereconfigurable connectivity in an autonomous robot. In Proc. NASA/DoD Conference on EvolvableHardware, 2003, pages 189–198. IEEE.</t>
  </si>
  <si>
    <t>Rohwer, R. (1989). The ‘moving targets’ training method. In Kindermann, J., Linden, A., editors, Proceedingsof ‘Distributed Adaptive Neural Information Processing’, St.Augustin, 24.-25.5,. Oldenbourg.</t>
  </si>
  <si>
    <t>Rosenblatt, F. (1958). The perceptron: a probabilistic model for information storage, organization inthe brain. Psychological review, 65(6):386.</t>
  </si>
  <si>
    <t>Rosenblatt, F. (1962). Principles of Neurodynamics. Spartan, New York.</t>
  </si>
  <si>
    <t>Roux, L., Racoceanu, D., Lomenie, N., Kulikova, M., Irshad, H., Klossa, J., Capron, F., Genestie, C.,Naour, G. L., Gurcan, M. N. (2013). Mitosis detection in breast cancer histological images - anICPR 2012 contest. J. Pathol. Inform., 4:8.</t>
  </si>
  <si>
    <t>Rubner, J., Schulten, K. (1990). Development of feature detectors by self-organization: A networkmodel. Biological Cybernetics, 62:193–199.</t>
  </si>
  <si>
    <t>Rubner, J., Tavan, P. (1989). A self-organization network for principal-component analysis. EurophysicsLetters, 10:693–698.</t>
  </si>
  <si>
    <t>R¨uckstieß, T., Felder, M., Schmidhuber, J. (2008). State-Dependent Exploration for policy gradientmethods. In et al., W. D., editor, European Conference on Machine Learning (ECML), Principlesand Practice of Knowledge Discovery in Databases 2008, Part II, LNAI 5212, pages 234–249.</t>
  </si>
  <si>
    <t>Rumelhart, D. E., Hinton, G. E., Williams, R. J. (1986). Learning internal representations by errorpropagation. In Rumelhart, D. E., McClelland, J. L., editors, Parallel Distributed Processing,volume 1, pages 318–362. MIT Press.</t>
  </si>
  <si>
    <t>Rumelhart, D. E., Zipser, D. (1986). Feature discovery by competitive learning. In Parallel DistributedProcessing, pages 151–193. MIT Press.</t>
  </si>
  <si>
    <t>Rummery, G., Niranjan, M. (1994). On-line Q-learning using connectionist sytems. Technical ReportCUED/F-INFENG-TR 166, Cambridge University, UK.</t>
  </si>
  <si>
    <t>Russell, S. J., Norvig, P., Canny, J. F., Malik, J. M., Edwards, D. D. (1995). Artificial Intelligence: aModern Approach, volume 2. Englewood Cliffs: Prentice Hall.</t>
  </si>
  <si>
    <t>Saito, K., Nakano, R. (1997). Partial BFGS update, efficient step-length calculation for three-layerneural networks. Neural Computation, 9(1):123–141.</t>
  </si>
  <si>
    <t>Salakhutdinov, R., Hinton, G. (2009). Semantic hashing. Int. J. Approx. Reasoning, 50(7):969–978.</t>
  </si>
  <si>
    <t>Sałustowicz, R. P., Schmidhuber, J. (1997). Probabilistic incremental program evolution. EvolutionaryComputation, 5(2):123–141.</t>
  </si>
  <si>
    <t>Samejima, K., Doya, K., Kawato,M. (2003). Inter-module credit assignment in modular reinforcementlearning. Neural Networks, 16(7):985–994.</t>
  </si>
  <si>
    <t>Samuel, A. L. (1959). Some studies in machine learning using the game of checkers. IBM Journal onResearch, Development, 3:210–229.</t>
  </si>
  <si>
    <t>Sanger, T. D. (1989). An optimality principle for unsupervised learning. In Touretzky, D. S., editor,Advances in Neural Information Processing Systems (NIPS) 1, pages 11–19. Morgan Kaufmann.</t>
  </si>
  <si>
    <t>Santamar´ıa, J. C., Sutton, R. S., Ram, A. (1997). Experiments with reinforcement learning in problemswith continuous state, action spaces. Adaptive Behavior, 6(2):163–217.</t>
  </si>
  <si>
    <t>Saravanan, N., Fogel, D. B. (1995). Evolving neural control systems. IEEE Expert, pages 23–27.</t>
  </si>
  <si>
    <t>Saund, E. (1994). Unsupervised learning of mixtures of multiple causes in binary data. In Cowan, J. D.,Tesauro, G., Alspector, J., editors, Advances in Neural Information Processing Systems (NIPS) 6,pages 27–34. Morgan Kaufmann.</t>
  </si>
  <si>
    <t>Sch¨afer, A. M., Udluft, S., Zimmermann, H.-G. (2006). Learning long term dependencies with recurrentneural networks. In Kollias, S. D., Stafylopatis, A., Duch, W., Oja, E., editors, ICANN (1),volume 4131 of Lecture Notes in Computer Science, pages 71–80. Springer.</t>
  </si>
  <si>
    <t>Schapire, R. E. (1990). The strength of weak learnability. Machine Learning, 5:197–227.</t>
  </si>
  <si>
    <t>Schaul, T., Schmidhuber, J. (2010). Metalearning. Scholarpedia, 6(5):4650.</t>
  </si>
  <si>
    <t>Schaul, T., Zhang, S., LeCun, Y. (2013). No more pesky learning rates. In Proc. 30th InternationalConference on Machine Learning (ICML).</t>
  </si>
  <si>
    <t>Scherer, D., M¨uller, A., Behnke, S. (2010). Evaluation of pooling operations in convolutional architecturesfor object recognition. In Proc. International Conference on Artificial Neural Networks (ICANN),pages 92–101.</t>
  </si>
  <si>
    <t>Schmidhuber, J. (1987). Evolutionary principles in self-referential learning. Diploma thesis, Institut f ¨urInformatik, Technische Universit¨at M¨unchen. http://www.idsia.ch/˜juergen/diploma.html.</t>
  </si>
  <si>
    <t>Schmidhuber, J. (1989a). Accelerated learning in back-propagation nets. In Pfeifer, R., Schreter, Z.,Fogelman, Z., Steels, L., editors, Connectionism in Perspective, pages 429 – 438. Amsterdam:Elsevier, North-Holland.</t>
  </si>
  <si>
    <t>Schmidhuber, J. (1989b). A local learning algorithm for dynamic feedforward, recurrent networks. Connection Science, 1(4):403–412.</t>
  </si>
  <si>
    <t>Schmidhuber, J. (1990a). Dynamische neuronale Netze und das fundamentale raumzeitliche Lernproblem. Dissertation, Institut f ¨ur Informatik, Technische Universit¨at M¨unchen.</t>
  </si>
  <si>
    <t>Schmidhuber, J. (1990b). Learning algorithms for networks with internal, external feedback. In Touretzky,D. S., Elman, J. L., Sejnowski, T. J., Hinton, G. E., editors, Proc. of the 1990 ConnectionistModels Summer School, pages 52–61. Morgan Kaufmann.</t>
  </si>
  <si>
    <t>Schmidhuber, J. (1990c). The Neural Heat Exchanger. Talks at TUMunich (1990), University of Coloradoat Boulder (1992), Z. Li’s NIPS*94 workshop on unsupervised learning. Also published at the Intl. Conference on Neural Information Processing (ICONIP’96), vol. 1, pages 194-197, 1996.</t>
  </si>
  <si>
    <t>Schmidhuber, J. (1990d). An on-line algorithmfor dynamic reinforcement learning, planning in reactiveenvironments. In Proc. IEEE/INNS International Joint Conference on Neural Networks, San Diego,volume 2, pages 253–258.</t>
  </si>
  <si>
    <t>Schmidhuber, J. (1991a). Curious model-building control systems. In Proceedings of the InternationalJoint Conference on Neural Networks, Singapore, volume 2, pages 1458–1463. IEEE press.</t>
  </si>
  <si>
    <t>Schmidhuber, J. (1991b). Learning to generate sub-goals for action sequences. In Kohonen, T., M¨akisara,K., Simula, O., Kangas, J., editors, Artificial Neural Networks, pages 967–972. Elsevier SciencePublishers B.V., North-Holland.</t>
  </si>
  <si>
    <t>Schmidhuber, J. (1991c). Reinforcement learning in Markovian, non-Markovian environments. InLippman, D. S., Moody, J. E., Touretzky, D. S., editors, Advances in Neural Information ProcessingSystems 3 (NIPS 3), pages 500–506. Morgan Kaufmann.</t>
  </si>
  <si>
    <t>Schmidhuber, J. (1992a). A fixed size storage O(n3) time complexity learning algorithm for fully recurrentcontinually running networks. Neural Computation, 4(2):243–248.</t>
  </si>
  <si>
    <t>Schmidhuber, J. (1992b). Learning complex, extended sequences using the principle of history compression. Neural Computation, 4(2):234–242. (Based on TR FKI-148-91, TUM, 1991).</t>
  </si>
  <si>
    <t>Schmidhuber, J. (1992c). Learning factorial codes by predictability minimization. Neural Computation,4(6):863–879.</t>
  </si>
  <si>
    <t>Schmidhuber, J. (1993a). An introspective network that can learn to run its own weight change algorithm. In Proc. of the Intl. Conf. on Artificial Neural Networks, Brighton, pages 191–195. IEE.</t>
  </si>
  <si>
    <t>Schmidhuber, J. (1993b). Netzwerkarchitekturen, Zielfunktionen und Kettenregel. (Network Architectures,Objective Functions, Chain Rule.) Habilitationsschrift (Habilitation Thesis), Institut f ¨ur Informatik,Technische Universit¨at M¨unchen.</t>
  </si>
  <si>
    <t>Schmidhuber, J. (1995). Discovering solutions with low Kolmogorov complexity, high generalizationcapability. In Prieditis, A., Russell, S., editors, Machine Learning: Proceedings of the TwelfthInternational Conference, pages 488–496. Morgan Kaufmann Publishers, San Francisco, CA.</t>
  </si>
  <si>
    <t>Schmidhuber, J. (1997). Discovering neural nets with low Kolmogorov complexity, high generalizationcapability. Neural Networks, 10(5):857–873.</t>
  </si>
  <si>
    <t>Schmidhuber, J. (2002). The Speed Prior: a new simplicity measure yielding near-optimal computablepredictions. In Kivinen, J., Sloan, R. H., editors, Proceedings of the 15th Annual Conference onComputational Learning Theory (COLT 2002), Lecture Notes in Artificial Intelligence, pages 216–228. Springer, Sydney, Australia.</t>
  </si>
  <si>
    <t>Schmidhuber, J. (2004). Optimal ordered problem solver. Machine Learning, 54:211–254.</t>
  </si>
  <si>
    <t>Schmidhuber, J. (2006a). Developmental robotics, optimal artificial curiosity, creativity, music, thefine arts. Connection Science, 18(2):173–187.</t>
  </si>
  <si>
    <t>Schmidhuber, J. (2006b). G¨odel machines: Fully self-referential optimal universal self-improvers. InGoertzel, B., Pennachin, C., editors, Artificial General Intelligence, pages 199–226. Springer Verlag. Variant available as arXiv:cs.LO/0309048.</t>
  </si>
  <si>
    <t>Schmidhuber, J. (2007). Prototype resilient, self-modeling robots. Science, 316(5825):688.</t>
  </si>
  <si>
    <t>Schmidhuber, J. (2012). Self-delimiting neural networks. Technical Report IDSIA-08-12,arXiv:1210.0118v1 [cs.NE], The Swiss AI Lab IDSIA.</t>
  </si>
  <si>
    <t>Schmidhuber, J. (2013a). My first Deep Learning system of 1991 + Deep Learning timeline 1962-2013. Technical Report arXiv:1312.5548v1 [cs.NE], The Swiss AI Lab IDSIA.</t>
  </si>
  <si>
    <t>Schmidhuber, J. (2013b). POWERPLAY: Training an Increasingly General Problem Solver by ContinuallySearching for the Simplest Still Unsolvable Problem. Frontiers in Psychology.</t>
  </si>
  <si>
    <t>Schmidhuber, J., Ciresan, D.,Meier, U.,Masci, J., Graves, A. (2011). On fast deep nets for AGI vision. In Proc. Fourth Conference on Artificial General Intelligence (AGI), Google, Mountain View, CA, pages243–246.</t>
  </si>
  <si>
    <t>Schmidhuber, J., Eldracher, M., Foltin, B. (1996). Semilinear predictability minimization produceswell-known feature detectors. Neural Computation, 8(4):773–786.</t>
  </si>
  <si>
    <t>Schmidhuber, J., Huber, R. (1991). Learning to generate artificial fovea trajectories for target detection. International Journal of Neural Systems, 2(1 &amp; 2):135–141.</t>
  </si>
  <si>
    <t>Schmidhuber, J., Mozer, M. C., Prelinger, D. (1993). Continuous history compression. In H¨uning, H.,Neuhauser, S., Raus, M., Ritschel, W., editors, Proc. of Intl. Workshop on Neural Networks, RWTHAachen, pages 87–95. Augustinus.</t>
  </si>
  <si>
    <t>Schmidhuber, J., Prelinger, D. (1993). Discovering predictable classifications. Neural Computation,5(4):625–635.</t>
  </si>
  <si>
    <t>Schmidhuber, J., Wahnsiedler, R. (1992). Planning simple trajectories using neural subgoal generators. In Meyer, J. A., Roitblat, H. L., andWilson, S.W., editors, Proc. of the 2nd International Conference onSimulation of Adaptive Behavior, pages 196–202. MIT Press.</t>
  </si>
  <si>
    <t>Schmidhuber, J., Wierstra, D., Gagliolo, M., Gomez, F. J. (2007). Training recurrent networks byEvolino. Neural Computation, 19(3):757–779.</t>
  </si>
  <si>
    <t>Schmidhuber, J., Zhao, J., Schraudolph, N. (1997a). Reinforcement learning with self-modifyingpolicies. In Thrun, S., Pratt, L., editors, Learning to learn, pages 293–309. Kluwer.</t>
  </si>
  <si>
    <t>Schmidhuber, J., Zhao, J., Wiering, M. (1997b). Shifting inductive bias with success-story algorithm,adaptive Levin search, incremental self-improvement. Machine Learning, 28:105–130.</t>
  </si>
  <si>
    <t>Sch¨olkopf, B., Burges, C. J. C., Smola, A. J., editors (1998). Advances in Kernel Methods - SupportVector Learning. MIT Press, Cambridge, MA.</t>
  </si>
  <si>
    <t>Schraudolph, N., Sejnowski, T. J. (1993). Unsupervised discrimination of clustered data via optimizationof binary information gain. In Hanson, S. J., Cowan, J. D., Giles, C. L., editors, Advances inNeural Information Processing Systems, volume 5, pages 499–506. Morgan Kaufmann, San Mateo.</t>
  </si>
  <si>
    <t>Schraudolph, N. N. (2002). Fast curvature matrix-vector products for second-order gradient descent. NeuralComputation, 14(7):1723–1738.</t>
  </si>
  <si>
    <t>Schraudolph, N. N., Sejnowski, T. J. (1996). Tempering backpropagation networks: Not all weightsare created equal. In Touretzky, D. S., Mozer, M. C., Hasselmo, M. E., editors, Advances in NeuralInformation Processing Systems (NIPS), volume 8, pages 563–569. The MIT Press, Cambridge, MA.</t>
  </si>
  <si>
    <t>Schrauwen, B., Verstraeten, D., Van Campenhout, J. (2007). An overview of reservoir computing:theory, applications, implementations. In Proceedings of the 15th European Symposium on ArtificialNeural Networks. p. 471-482 2007, pages 471–482.</t>
  </si>
  <si>
    <t>Schuster, H. G. (1992). Learning by maximization the information transfer through nonlinear noisy neuronsand “noise breakdown”. Phys. Rev. A, 46(4):2131–2138.</t>
  </si>
  <si>
    <t>Schuster,M. (1999). On supervised learning from sequential data with applications for speech recognition. PhD thesis, Nara Institute of Science, Technolog, Kyoto, Japan.</t>
  </si>
  <si>
    <t>Schuster, M., Paliwal, K. K. (1997). Bidirectional recurrent neural networks. IEEE Transactions onSignal Processing, 45:2673–2681.</t>
  </si>
  <si>
    <t>Schwartz, A. (1993). A reinforcement learning method for maximizing undiscounted rewards. In Proc. ICML, pages 298–305.</t>
  </si>
  <si>
    <t>Schwefel, H. P. (1974). Numerische Optimierung von Computer-Modellen. Dissertation. Published 1977by Birkh¨auser, Basel.</t>
  </si>
  <si>
    <t>Segmentation of Neuronal Structures in EM Stacks Challenge (2012). IEEE International Symposium onBiomedical Imaging (ISBI), http://tinyurl.com/d2fgh7g.</t>
  </si>
  <si>
    <t>Sehnke, F., Osendorfer, C., R¨uckstieß, T., Graves, A., Peters, J., Schmidhuber, J. (2010). Parameterexploringpolicy gradients. Neural Networks, 23(4):551–559.</t>
  </si>
  <si>
    <t>Sermanet, P., LeCun, Y. (2011). Traffic sign recognition with multi-scale convolutional networks. InProceedings of International Joint Conference on Neural Networks (IJCNN’11), pages 2809–2813.</t>
  </si>
  <si>
    <t>Serrano-Gotarredona, R., Oster, M., Lichtsteiner, P., Linares-Barranco, A., Paz-Vicente, R., G´omez-Rodr´ıguez, F., Camu˜nas-Mesa, L., Berner, R., Rivas-P´erez, M., Delbruck, T., et al. (2009). Caviar:A 45k neuron, 5m synapse, 12g connects/s AER hardware sensory–processing–learning–actuating systemfor high-speed visual object recognition, tracking. IEEE Transactions on Neural Networks,20(9):1417–1438.</t>
  </si>
  <si>
    <t>Seung, H. S. (2003). Learning in spiking neural networks by reinforcement of stochastic synaptic transmission. Neuron, 40(6):1063–1073.</t>
  </si>
  <si>
    <t>Shanno, D. F. (1970). Conditioning of quasi-Newton methods for function minimization. Mathematics ofcomputation, 24(111):647–656.</t>
  </si>
  <si>
    <t>Shannon, C. E. (1948). A mathematical theory of communication (parts I, II). Bell System TechnicalJournal, XXVII:379–423.</t>
  </si>
  <si>
    <t>Shavlik, J. W. (1994). Combining symbolic, neural learning. Machine Learning, 14(3):321–331.</t>
  </si>
  <si>
    <t>Shavlik, J. W., Towell, G. G. (1989). Combining explanation-based, neural learning: An algorithmand empirical results. Connection Science, 1(3):233–255.</t>
  </si>
  <si>
    <t>Siegelmann, H. (1992). Theoretical Foundations of Recurrent Neural Networks. PhD thesis, Rutgers, NewBrunswick Rutgers, The State of New Jersey.</t>
  </si>
  <si>
    <t>Siegelmann, H. T., Sontag, E. D. (1991). Turing computability with neural nets. Applied MathematicsLetters, 4(6):77–80.</t>
  </si>
  <si>
    <t>Silva, F. M., Almeida, L. B. (1990). Speeding up back-propagation. In Eckmiller, R., editor, AdvancedNeural Computers, pages 151–158, Amsterdam. Elsevier.</t>
  </si>
  <si>
    <t>S´ıma, J. (1994). Loading deep networks is hard. Neural Computation, 6(5):842–850.</t>
  </si>
  <si>
    <t>S´ıma, J. (2002). Training a single sigmoidal neuron is hard. Neural Computation, 14(11):2709–2728.</t>
  </si>
  <si>
    <t>Simard, P., Steinkraus, D., Platt, J. (2003). Best practices for convolutional neural networks applied tovisual document analysis. In Seventh International Conference on Document Analysis, Recognition,pages 958–963.</t>
  </si>
  <si>
    <t>Sims, K. (1994). Evolving virtual creatures. In Glassner, A., editor, Proceedings of SIGGRAPH ’94(Orlando, Florida, July 1994), Computer Graphics Proceedings, Annual Conference, pages 15–22. ACMSIGGRAPH, ACM Press. ISBN 0-89791-667-0.</t>
  </si>
  <si>
    <t>Simsek, ¨ O., Barto, A. G. (2008). Skill characterization based on betweenness. In NIPS’08, pages1497–1504.</t>
  </si>
  <si>
    <t>Singh, S., Barto, A. G., Chentanez, N. (2005). Intrinsically motivated reinforcement learning. InAdvances in Neural Information Processing Systems 17 (NIPS). MIT Press, Cambridge, MA.</t>
  </si>
  <si>
    <t>Singh, S. P. (1994). Reinforcement learning algorithms for average-payoff Markovian decision processes. In National Conference on Artificial Intelligence, pages 700–705.</t>
  </si>
  <si>
    <t>Smith, S. F. (1980). A Learning System Based on Genetic Adaptive Algorithms,. PhD thesis, Univ. Pittsburgh.</t>
  </si>
  <si>
    <t>Smolensky, P. (1986). Parallel distributed processing: Explorations in the microstructure of cognition,vol. 1. chapter Information Processing in Dynamical Systems: Foundations of Harmony Theory, pages194–281. MIT Press, Cambridge, MA, USA.</t>
  </si>
  <si>
    <t>Solla, S. A. (1988). Accelerated learning in layered neural networks. Complex Systems, 2:625–640.</t>
  </si>
  <si>
    <t>Solomonoff, R. J. (1964). A formal theory of inductive inference. Part I. Information, Control, 7:1–22.</t>
  </si>
  <si>
    <t>Soloway, E. (1986). Learning to program = learning to construct mechanisms, explanations. Communicationsof the ACM, 29(9):850–858.</t>
  </si>
  <si>
    <t>Song, S., Miller, K. D., Abbott, L. F. (2000). Competitive Hebbian learning through spike-timingdependentsynaptic plasticity. Nature Neuroscience, 3(9):919–926.</t>
  </si>
  <si>
    <t>Speelpenning, B. (1980). Compiling Fast Partial Derivatives of Functions Given by Algorithms. PhDthesis, Department of Computer Science, University of Illinois, Urbana-Champaign.</t>
  </si>
  <si>
    <t>Srivastava, R. K.,Masci, J., Kazerounian, S., Gomez, F., Schmidhuber, J. (2013). Compete to compute. In Advances in Neural Information Processing Systems (NIPS), pages 2310–2318.</t>
  </si>
  <si>
    <t>Stallkamp, J., Schlipsing, M., Salmen, J., Igel, C. (2011). INI German Traffic Sign RecognitionBenchmark for the IJCNN’11 Competition.</t>
  </si>
  <si>
    <t>Stanley, K. O., D’Ambrosio, D. B., Gauci, J. (2009). A hypercube-based encoding for evolving largescaleneural networks. Artificial Life, 15(2):185–212.</t>
  </si>
  <si>
    <t>Stanley, K. O., Miikkulainen, R. (2002). Evolving neural networks through augmenting topologies. Evolutionary Computation, 10:99–127.</t>
  </si>
  <si>
    <t>Steijvers, M., Grunwald, P. (1996). A recurrent network that performs a contextsensitive predictiontask. In Proceedings of the 18th Annual Conference of the Cognitive Science Society. Erlbaum.</t>
  </si>
  <si>
    <t>Steil, J. J. (2007). Online reservoir adaptation by intrinsic plasticity for backpropagation–decorrelation andecho state learning. Neural Networks, 20(3):353–364.</t>
  </si>
  <si>
    <t>Stemmler, M. (1996). A single spike suffices: the simplest form of stochastic resonance in model neurons. Network: Computation in Neural Systems, 7(4):687–716.</t>
  </si>
  <si>
    <t>Stone,M. (1974). Cross-validatory choice, assessment of statistical predictions. Roy. Stat. Soc., 36:111–147.</t>
  </si>
  <si>
    <t>Stoop, R., Schindler, K., Bunimovich, L. (2000). When pyramidal neurons lock, when they respondchaotically, when they like to synchronize. Neuroscience research, 36(1):81–91.</t>
  </si>
  <si>
    <t>Sun, G., Chen, H., Lee, Y. (1993a). Time warping invariant neural networks. In S. J. Hanson, J. D. C., Giles, C. L., editors, Advances in Neural Information Processing Systems (NIPS) 5, pages 180–187. Morgan Kaufmann.</t>
  </si>
  <si>
    <t>Sun, G. Z., Giles, C. L., Chen, H. H., Lee, Y. C. (1993b). The neural network pushdown automaton:Model, stack, learning simulations. Technical Report CS-TR-3118, University of Maryland, CollegePark.</t>
  </si>
  <si>
    <t>Sun, Y., Gomez, F., Schaul, T., Schmidhuber, J. (2013). A Linear Time Natural Evolution Strategy forNon-Separable Functions. In Proceedings of the Genetic, Evolutionary Computation Conference,page 61, Amsterdam, NL. ACM.</t>
  </si>
  <si>
    <t>Sun, Y., Wierstra, D., Schaul, T., Schmidhuber, J. (2009). Efficient natural evolution strategies. InProc. 11th Genetic, Evolutionary Computation Conference (GECCO), pages 539–546.</t>
  </si>
  <si>
    <t>Sutskever, I., Hinton, G. E., Taylor, G. W. (2008). The recurrent temporal restricted Boltzmann machine. In NIPS, volume 21, page 2008.</t>
  </si>
  <si>
    <t>Sutton, R., Barto, A. (1998). Reinforcement learning: An introduction. Cambridge, MA, MIT Press.</t>
  </si>
  <si>
    <t>Sutton, R. S., McAllester, D. A., Singh, S. P., Mansour, Y. (1999a). Policy gradient methods forreinforcement learning with function approximation. In Advances in Neural Information ProcessingSystems (NIPS) 12, pages 1057–1063.</t>
  </si>
  <si>
    <t>Sutton, R. S., Precup, D., Singh, S. P. (1999b). Between MDPs, semi-MDPs: A framework fortemporal abstraction in reinforcement learning. Artif. Intell., 112(1-2):181–211.</t>
  </si>
  <si>
    <t>Sutton, R. S., Szepesv´ari, C., Maei, H. R. (2008). A convergent O(n) algorithm for off-policy temporaldifferencelearning with linear function approximation. In Advances in Neural Information ProcessingSystems (NIPS’08), volume 21, pages 1609–1616.</t>
  </si>
  <si>
    <t>Szab´o, Z., P´oczos, B., L˝orincz, A. (2006). Cross-entropy optimization for independent process analysis. In Independent Component Analysis, Blind Signal Separation, pages 909–916. Springer.</t>
  </si>
  <si>
    <t>Szegedy, C., Toshev, A., Erhan, D. (2013). Deep neural networks for object detection. pages 2553–2561.</t>
  </si>
  <si>
    <t>Tegge, A. N., Wang, Z., Eickholt, J., Cheng, J. (2009). NNcon: improved protein contact map predictionusing 2D-recursive neural networks. Nucleic Acids Research, 37(Suppl 2):W515–W518.</t>
  </si>
  <si>
    <t>Teller, A. (1994). The evolution of mental models. In Kenneth E. Kinnear, J., editor, Advances in GeneticProgramming, pages 199–219. MIT Press.</t>
  </si>
  <si>
    <t>Tenenberg, J., Karlsson, J., Whitehead, S. (1993). Learning via task decomposition. In Meyer, J. A.,Roitblat, H., Wilson, S., editors, From Animals to Animats 2: Proceedings of the Second InternationalConference on Simulation of Adaptive Behavior, pages 337–343. MIT Press.</t>
  </si>
  <si>
    <t>Tesauro, G. (1994). TD-gammon, a self-teaching backgammon program, achieves master-level play. NeuralComputation, 6(2):215–219.</t>
  </si>
  <si>
    <t>Tieleman, T., Hinton, G. (2012). Lecture 6.5—RmsProp: Divide the gradient by a running average ofits recent magnitude. COURSERA: Neural Networks for Machine Learning.</t>
  </si>
  <si>
    <t>Tikhonov, A. N., Arsenin, V. I., John, F. (1977). Solutions of ill-posed problems. Winston.</t>
  </si>
  <si>
    <t>Ting, K. M., Witten, I. H. (1997). Stacked generalization: when does it work? In in Proc. InternationalJoint Conference on Artificial Intelligence (IJCAI).</t>
  </si>
  <si>
    <t>Ti ˇno, P., Hammer, B. (2004). Architectural bias in recurrent neural networks: Fractal analysis. NeuralComputation, 15(8):1931–1957.</t>
  </si>
  <si>
    <t>Tonkes, B., Wiles, J. (1997). Learning a context-free task with a recurrent neural network: An analysisof stability. In Proceedings of the Fourth Biennial Conference of the Australasian Cognitive ScienceSociety.</t>
  </si>
  <si>
    <t>Towell, G. G., Shavlik, J.W. (1994). Knowledge-based artificial neural networks. Artificial Intelligence,70(1):119–165.</t>
  </si>
  <si>
    <t>Tsitsiklis, J. N., van Roy, B. (1996). Feature-based methods for large scale dynamic programming. Machine Learning, 22(1-3):59–94.</t>
  </si>
  <si>
    <t>Tsodyks, M. V., Skaggs, W. E., Sejnowski, T. J., McNaughton, B. L. (1996). Population dynamics andtheta rhythm phase precession of hippocampal place cell firing: a spiking neuron model. Hippocampus,6(3):271–280.</t>
  </si>
  <si>
    <t>Turaga, S. C., Murray, J. F., Jain, V., Roth, F., Helmstaedter, M., Briggman, K., Denk,W., Seung, H. S. (2010). Convolutional networks can learn to generate affinity graphs for image segmentation. NeuralComputation, 22(2):511–538.</t>
  </si>
  <si>
    <t>Turing, A. M. (1936). On computable numbers, with an application to the Entscheidungsproblem. Proceedingsof the London Mathematical Society, Series 2, 41:230–267.</t>
  </si>
  <si>
    <t>Ueda, N. (2000). Optimal linear combination of neural networks for improving classification performance. IEEE Transactions on Pattern Analysis, Machine Intelligence, 22(2):207–215.</t>
  </si>
  <si>
    <t>Urlbe, A. P. (1999). Structure-adaptable digital neural networks. PhD thesis, Universidad del Valle.</t>
  </si>
  <si>
    <t>Vahed, A., Omlin, C. W. (2004). A machine learning method for extracting symbolic knowledge fromrecurrent neural networks. Neural Computation, 16(1):59–71.</t>
  </si>
  <si>
    <t>Vaillant, R., Monrocq, C., LeCun, Y. (1994). Original approach for the localisation of objects inimages. IEE Proc on Vision, Image, Signal Processing, 141(4):245–250.</t>
  </si>
  <si>
    <t>Vapnik, V. (1992). Principles of risk minimization for learning theory. In Lippman, D. S.,Moody, J. E., andTouretzky, D. S., editors, Advances in Neural Information Processing Systems (NIPS) 4, pages 831–838. Morgan Kaufmann.</t>
  </si>
  <si>
    <t>Vapnik, V. (1995). The Nature of Statistical Learning Theory. Springer, New York.</t>
  </si>
  <si>
    <t>Veta, M., Viergever, M., Pluim, J., Stathonikos, N., van Diest, P. J. (2013). MICCAI 2013 GrandChallenge on Mitosis Detection.</t>
  </si>
  <si>
    <t>Vincent, P., Hugo, L., Bengio, Y., Manzagol, P.-A. (2008). Extracting, composing robust featureswith denoising autoencoders. In Proceedings of the 25th international conference on Machine learning,ICML ’08, pages 1096–1103, New York, NY, USA. ACM.</t>
  </si>
  <si>
    <t>Vogl, T., Mangis, J., Rigler, A., Zink, W., Alkon, D. (1988). Accelerating the convergence of theback-propagation method. Biological Cybernetics, 59:257–263.</t>
  </si>
  <si>
    <t>von der Malsburg, C. (1973). Self-organization of orientation sensitive cells in the striate cortex. Kybernetik,14(2):85–100.</t>
  </si>
  <si>
    <t>Waldinger, R. J., Lee, R. C. T. (1969). PROW: a step toward automatic program writing. In Walker,D. E., Norton, L. M., editors, Proceedings of the 1st International Joint Conference on ArtificialIntelligence (IJCAI), pages 241–252. Morgan Kaufmann.</t>
  </si>
  <si>
    <t>Wallace, C. S., Boulton, D. M. (1968). An information theoretic measure for classification. ComputerJournal, 11(2):185–194.</t>
  </si>
  <si>
    <t>Wan, E. A. (1994). Time series prediction by using a connectionist network with internal delay lines. In Weigend, A. S., Gershenfeld, N. A., editors, Time series prediction: Forecasting the future andunderstanding the past, pages 265–295. Addison-Wesley.</t>
  </si>
  <si>
    <t>Wang, C., Venkatesh, S. S., Judd, J. S. (1994). Optimal stopping, effective machine complexityin learning. In Advances in Neural Information Processing Systems (NIPS’6), pages 303–310. MorganKaufmann.</t>
  </si>
  <si>
    <t>Wang, S., Manning, C. (2013). Fast dropout training. In Proceedings of the 30th International Conferenceon Machine Learning (ICML-13), pages 118–126.</t>
  </si>
  <si>
    <t>Watanabe, O. (1992). Kolmogorov complexity, computational complexity. EATCS Monographs onTheoretical Computer Science, Springer.</t>
  </si>
  <si>
    <t>Watanabe, S. (1985). Pattern Recognition: Human, Mechanical. Willey, New York.</t>
  </si>
  <si>
    <t>Watkins, C. J. C. H. (1989). Learning from Delayed Rewards. PhD thesis, King’s College, Oxford.</t>
  </si>
  <si>
    <t>Watkins, C. J. C. H., Dayan, P. (1992). Q-learning. Machine Learning, 8:279–292.</t>
  </si>
  <si>
    <t>Watrous, R. L., Kuhn, G. M. (1992). Induction of finite-state automata using second-order recurrentnetworks. In Moody, J. E., Hanson, S. J., Lippman, R. P., editors, Advances in Neural InformationProcessing Systems 4, pages 309–316. Morgan Kaufmann.</t>
  </si>
  <si>
    <t>Waydo, S., Koch, C. (2008). Unsupervised learning of individuals, categories from images. NeuralComputation, 20(5):1165–1178.</t>
  </si>
  <si>
    <t>Weigend, A. S., Gershenfeld, N. A. (1993). Results of the time series prediction competition at the santafe institute. In Neural Networks, 1993., IEEE International Conference on, pages 1786–1793. IEEE.</t>
  </si>
  <si>
    <t>Weigend, A. S., Rumelhart, D. E., Huberman, B. A. (1991). Generalization by weight-elimination withapplication to forecasting. In Lippmann, R. P., Moody, J. E., Touretzky, D. S., editors, Advances inNeural Information Processing Systems (NIPS) 3, pages 875–882. San Mateo, CA: Morgan Kaufmann.</t>
  </si>
  <si>
    <t>Weng, J., Ahuja, N., Huang, T. S. (1992). Cresceptron: a self-organizing neural network which growsadaptively. In International Joint Conference on Neural Networks (IJCNN), volume 1, pages 576–581. IEEE.</t>
  </si>
  <si>
    <t>Weng, J. J., Ahuja, N., Huang, T. S. (1997). Learning recognition, segmentation using the cresceptron. International Journal of Computer Vision, 25(2):109–143.</t>
  </si>
  <si>
    <t>Werbos, P. J. (1974). Beyond Regression: New Tools for Prediction, Analysis in the Behavioral Sciences. PhD thesis, Harvard University.</t>
  </si>
  <si>
    <t>Werbos, P. J. (1981). Applications of advances in nonlinear sensitivity analysis. In Proceedings of the 10thIFIP Conference, 31.8 - 4.9, NYC, pages 762–770.</t>
  </si>
  <si>
    <t>Werbos, P. J. (1987). Building, understanding adaptive systems: A statistical/numerical approach tofactory automation, brain research. IEEE Transactions on Systems, Man, Cybernetics, 17.</t>
  </si>
  <si>
    <t>Werbos, P. J. (1988). Generalization of backpropagation with application to a recurrent gas market model. Neural Networks, 1.</t>
  </si>
  <si>
    <t>Werbos, P. J. (1989a). Backpropagation, neurocontrol: A review, prospectus. In IEEE/INNS InternationalJoint Conference on Neural Networks, Washington, D.C., volume 1, pages 209–216.</t>
  </si>
  <si>
    <t>Werbos, P. J. (1989b). Neural networks for control, system identification. In Proceedings of IEEE/CDCTampa, Florida.</t>
  </si>
  <si>
    <t>Werbos, P. J. (1992). Neural networks, system identification, control in the chemical industries. InD. A. White, D. A. S., editor, Handbook of Intelligent Control: Neural, Fuzzy, Adaptive Approaches,pages 283–356. Thomson Learning.</t>
  </si>
  <si>
    <t>Werbos, P. J. (2006). Backwards differentiation in AD, neural nets: Past links, new opportunities. In Automatic Differentiation: Applications, Theory, Implementations, pages 15–34. Springer.</t>
  </si>
  <si>
    <t>West, A. H. L., Saad, D. (1995). Adaptive back-propagation in on-line learning of multilayer networks. In Touretzky, D. S., Mozer, M., Hasselmo, M. E., editors, NIPS, pages 323–329. MIT Press.</t>
  </si>
  <si>
    <t>White, H. (1989). Learning in artificial neural networks: A statistical perspective. Neural Computation,1(4):425–464.</t>
  </si>
  <si>
    <t>Whitehead, S. (1992). Reinforcement Learning for the adaptive control of perception, action. PhDthesis, University of Rochester.</t>
  </si>
  <si>
    <t>Whiteson, S., Kohl, N., Miikkulainen, R., Stone, P. (2005). Evolving keepaway soccer players throughtask decomposition. Machine Learning, 59(1):5–30.</t>
  </si>
  <si>
    <t>Widrow, B., Hoff, M. (1962). Associative storage, retrieval of digital information in networks ofadaptive neurons. Biological Prototypes, Synthetic Systems, 1:160.</t>
  </si>
  <si>
    <t>Widrow, B., Rumelhart, D. E., Lehr,M. A. (1994). Neural networks: Applications in industry, businessand science. Commun. ACM, 37(3):93–105.</t>
  </si>
  <si>
    <t>Wieland, A. P. (1991). Evolving neural network controllers for unstable systems. In International JointConference on Neural Networks (IJCNN), volume 2, pages 667–673. IEEE.</t>
  </si>
  <si>
    <t>Wiering, M., Schmidhuber, J. (1996). Solving POMDPs with Levin search, EIRA. In Saitta,L., editor, Machine Learning: Proceedings of the Thirteenth International Conference, pages 534–542. Morgan Kaufmann Publishers, San Francisco, CA.</t>
  </si>
  <si>
    <t>Wiering, M., Schmidhuber, J. (1998a). HQ-learning. Adaptive Behavior, 6(2):219–246.</t>
  </si>
  <si>
    <t>Wiering, M. A., Schmidhuber, J. (1998b). Fast online Q(). Machine Learning, 33(1):105–116.</t>
  </si>
  <si>
    <t>Wierstra, D., Foerster, A., Peters, J., Schmidhuber, J. (2007). Solving deep memory POMDPs withrecurrent policy gradients. In ICANN (1), volume 4668 of Lecture Notes in Computer Science, pages697–706. Springer.</t>
  </si>
  <si>
    <t>Wierstra, D., Foerster, A., Peters, J., Schmidhuber, J. (2010). Recurrent policy gradients. Logic Journalof IGPL, 18(2):620–634.</t>
  </si>
  <si>
    <t>Wierstra, D., Schaul, T., Peters, J., Schmidhuber, J. (2008). Natural evolution strategies. In Congressof Evolutionary Computation (CEC 2008).</t>
  </si>
  <si>
    <t>Wiesel, D. H., Hubel, T. N. (1959). Receptive fields of single neurones in the cat’s striate cortex. J. Physiol., 148:574–591.</t>
  </si>
  <si>
    <t>Wiles, J., Elman, J. (1995). Learning to count without a counter: A case study of dynamics andactivation landscapes in recurrent networks. In In Proceedings of the Seventeenth Annual Conference ofthe Cognitive Science Society, pages pages 482 – 487, Cambridge, MA. MIT Press.</t>
  </si>
  <si>
    <t>Wilkinson, J. H., editor (1965). The Algebraic Eigenvalue Problem. Oxford University Press, Inc., NewYork, NY, USA.</t>
  </si>
  <si>
    <t>Williams, R. J. (1986). Reinforcement-learning in connectionist networks: A mathematical analysis. TechnicalReport 8605, Institute for Cognitive Science, University of California, San Diego.</t>
  </si>
  <si>
    <t>Williams, R. J. (1988). Toward a theory of reinforcement-learning connectionist systems. Technical ReportNU-CCS-88-3, College of Comp. Sci., Northeastern University, Boston, MA.</t>
  </si>
  <si>
    <t>Williams, R. J. (1989). Complexity of exact gradient computation algorithms for recurrent neural networks.</t>
  </si>
  <si>
    <t>Technical Report Technical Report NU-CCS-89-27, Boston: Northeastern University, College ofComputer Science.</t>
  </si>
  <si>
    <t>Williams, R. J. (1992a). Simple statistical gradient-following algorithms for connectionist reinforcementlearning. Machine Learning, 8:229–256.</t>
  </si>
  <si>
    <t>Williams, R. J. (1992b). Training recurrent networks using the extended Kalman filter. In InternationalJoint Conference on Neural Networks (IJCNN), volume 4, pages 241–246. IEEE.</t>
  </si>
  <si>
    <t>Williams, R. J., Peng, J. (1990). An efficient gradient-based algorithm for on-line training of recurrentnetwork trajectories. Neural Computation, 4:491–501.</t>
  </si>
  <si>
    <t>Williams, R. J., Zipser, D. (1988). A learning algorithm for continually running fully recurrent networks. Technical Report ICS Report 8805, Univ. of California, San Diego, La Jolla.</t>
  </si>
  <si>
    <t>Williams, R. J., Zipser, D. (1989a). Experimental analysis of the real-time recurrent learning algorithm. Connection Science, 1(1):87–111.</t>
  </si>
  <si>
    <t>Williams, R. J., Zipser, D. (1989b). A learning algorithm for continually running fully recurrent networks. Neural Computation, 1(2):270–280.</t>
  </si>
  <si>
    <t>Willshaw, D. J., von der Malsburg, C. (1976). How patterned neural connections can be set up byself-organization. Proc. R. Soc. London B, 194:431–445.</t>
  </si>
  <si>
    <t>Windisch, D. (2005). Loading deep networks is hard: The pyramidal case. Neural Computation, 17(2):487–502.</t>
  </si>
  <si>
    <t>Wiskott, L., Sejnowski, T. (2002). Slow feature analysis: Unsupervised learning of invariances. NeuralComputation, 14(4):715–770.</t>
  </si>
  <si>
    <t>Witczak, M., Korbicz, J., Mrugalski, M., Patton, R. J. (2006). A GMDH neural network-based approachto robust fault diagnosis: Application to the DAMADICS benchmark problem. Control EngineeringPractice, 14(6):671–683.</t>
  </si>
  <si>
    <t>Wolpert, D. H. (1992). Stacked generalization. Neural Networks, 5(2):241–259.</t>
  </si>
  <si>
    <t>Wolpert, D. H. (1994). Bayesian backpropagation over i-o functions rather than weights. In Cowan, J. D.,Tesauro, G., Alspector, J., editors, Advances in Neural Information Processing Systems (NIPS) 6,pages 200–207. Morgan Kaufmann.</t>
  </si>
  <si>
    <t>Wu, L., Baldi, P. (2008). Learning to play Go using recursive neural networks. Neural Networks,21(9):1392–1400.</t>
  </si>
  <si>
    <t>Wyatte, D., Curran, T., O’Reilly, R. (2012). The limits of feedforward vision: Recurrent processingpromotes robust object recognition when objects are degraded. Journal of Cognitive Neuroscience,24(11):2248–2261.</t>
  </si>
  <si>
    <t>Yamauchi, B. M., Beer, R. D. (1994). Sequential behavior, learning in evolved dynamical neuralnetworks. Adaptive Behavior, 2(3):219–246.</t>
  </si>
  <si>
    <t>Yamins, D., Hong, H., Cadieu, C., DiCarlo, J. J. (2013). Hierarchical Modular Optimization of ConvolutionalNetworks Achieves Representations Similar to Macaque IT, Human Ventral Stream. Advancesin Neural Information Processing Systems (NIPS), pages 1–9.</t>
  </si>
  <si>
    <t>Yang, M., Ji, S., Xu, W., Wang, J., Lv, F., Yu, K., Gong, Y., Dikmen, M., Lin, D. J., Huang, T. S. (2009). Detecting human actions in surveillance videos. In TREC Video Retrieval Evaluation Workshop.</t>
  </si>
  <si>
    <t>Yao, X. (1993). A review of evolutionary artificial neural networks. International Journal of IntelligentSystems, 4:203–222.</t>
  </si>
  <si>
    <t>Yu, X.-H., Chen, G.-A., Cheng, S.-X. (1995). Dynamic learning rate optimization of the backpropagationalgorithm. IEEE Transactions on Neural Networks, 6(3):669–677.</t>
  </si>
  <si>
    <t>Zeiler, M. D. (2012). ADADELTA: An Adaptive Learning Rate Method. CoRR, abs/1212.5701.</t>
  </si>
  <si>
    <t>Zeiler, M. D., Fergus, R. (2013). Visualizing, understanding convolutional networks. TechnicalReport arXiv:1311.2901 [cs.CV], NYU.</t>
  </si>
  <si>
    <t>Zemel, R. S. (1993). A minimum description length framework for unsupervised learning. PhD thesis,University of Toronto.</t>
  </si>
  <si>
    <t>Zemel, R. S., Hinton, G. E. (1994). Developing population codes by minimizing description length. In Cowan, J. D., Tesauro, G., Alspector, J., editors, Advances in Neural Information ProcessingSystems 6, pages 11–18. Morgan Kaufmann.</t>
  </si>
  <si>
    <t>Zeng, Z., Goodman, R., Smyth, P. (1994). Discrete recurrent neural networks for grammatical inference. IEEE Transactions on Neural Networks, 5(2).</t>
  </si>
  <si>
    <t>Zimmermann, H.-G., Tietz, C., Grothmann, R. (2012). Forecasting with recurrent neural networks: 12tricks. In Montavon, G., Orr, G. B., M¨uller, K.-R., editors, Neural Networks: Tricks of the Trade(2nd ed.), volume 7700 of Lecture Notes in Computer Science, pages 687–707. Springer.</t>
  </si>
  <si>
    <t>Zipser, D., Kehoe, B., Littlewort, G., Fuster, J. (1993). A spiking network model of short-term activememory. The Journal of Neuroscience, 13(8):3406–3420.</t>
  </si>
  <si>
    <t>x</t>
  </si>
  <si>
    <t>End of list</t>
  </si>
  <si>
    <t xml:space="preserve">Schmidhuber - sort, then cull  Author list </t>
  </si>
  <si>
    <t>sel</t>
  </si>
  <si>
    <t>Authors</t>
  </si>
  <si>
    <t>A.E., Denham</t>
  </si>
  <si>
    <t>Abbott, L.F.</t>
  </si>
  <si>
    <t>Abed-Meraim, K.</t>
  </si>
  <si>
    <t>Aberdeen, D.</t>
  </si>
  <si>
    <t>Abounadi, J.</t>
  </si>
  <si>
    <t>Acero, A.</t>
  </si>
  <si>
    <t>Ahuja, N.</t>
  </si>
  <si>
    <t>Akaike, H.</t>
  </si>
  <si>
    <t>Al-Azawi, M.A.</t>
  </si>
  <si>
    <t>Alkon, D.</t>
  </si>
  <si>
    <t>Allender, A.</t>
  </si>
  <si>
    <t>Almeida, L.B.</t>
  </si>
  <si>
    <t>Amaral, J.D.</t>
  </si>
  <si>
    <t>Amari, S.</t>
  </si>
  <si>
    <t>Amari, S.-I.</t>
  </si>
  <si>
    <t>Amit, D.J.</t>
  </si>
  <si>
    <t>An, G.</t>
  </si>
  <si>
    <t>Anderson, C.W.</t>
  </si>
  <si>
    <t>Andrade, M.A.</t>
  </si>
  <si>
    <t>Andrews, R.</t>
  </si>
  <si>
    <t>Anguita, D.</t>
  </si>
  <si>
    <t>Anlauf, J.</t>
  </si>
  <si>
    <t>Antonoglou, I.</t>
  </si>
  <si>
    <t>Arel, I.</t>
  </si>
  <si>
    <t>Arimoto, S.</t>
  </si>
  <si>
    <t>Arnoud, S.</t>
  </si>
  <si>
    <t>Arsenin, V.I.</t>
  </si>
  <si>
    <t>Ash, T.</t>
  </si>
  <si>
    <t>Atick, J.J.</t>
  </si>
  <si>
    <t>Atiya, A.F.</t>
  </si>
  <si>
    <t>Atkeson, C.</t>
  </si>
  <si>
    <t>Atkeson, C.G.</t>
  </si>
  <si>
    <t>Atlas, L.E.</t>
  </si>
  <si>
    <t>B¨armann, F.</t>
  </si>
  <si>
    <t>Ba, J.</t>
  </si>
  <si>
    <t>Babuska, R.</t>
  </si>
  <si>
    <t>Baird, H.</t>
  </si>
  <si>
    <t>Baird, L.</t>
  </si>
  <si>
    <t>Baird, L.C.</t>
  </si>
  <si>
    <t>Bakker, B.</t>
  </si>
  <si>
    <t>Baldi, P.</t>
  </si>
  <si>
    <t>Ballard, D.H.</t>
  </si>
  <si>
    <t>Baluja, S.</t>
  </si>
  <si>
    <t>Balzer, R.</t>
  </si>
  <si>
    <t>Baranes, A.</t>
  </si>
  <si>
    <t>Barlow, H.B.</t>
  </si>
  <si>
    <t>Barrow, H.G.</t>
  </si>
  <si>
    <t>Bartlett, P.</t>
  </si>
  <si>
    <t>Bartlett, P.L.</t>
  </si>
  <si>
    <t>Barto, A.</t>
  </si>
  <si>
    <t>Barto, A.G.</t>
  </si>
  <si>
    <t>Battiti, R.</t>
  </si>
  <si>
    <t>Battiti, T.</t>
  </si>
  <si>
    <t>Battle, A.</t>
  </si>
  <si>
    <t>Baxter, J.</t>
  </si>
  <si>
    <t>Bayer, J.</t>
  </si>
  <si>
    <t>Becker, S.</t>
  </si>
  <si>
    <t>Beeman, D.</t>
  </si>
  <si>
    <t>Beer, R.D.</t>
  </si>
  <si>
    <t>Behnke, S.</t>
  </si>
  <si>
    <t>Behringer, R.</t>
  </si>
  <si>
    <t>Beichter, J.</t>
  </si>
  <si>
    <t>Belatreche, A.</t>
  </si>
  <si>
    <t>Bell, A.J.</t>
  </si>
  <si>
    <t>Bellman, R.</t>
  </si>
  <si>
    <t>Belouchrani, A.</t>
  </si>
  <si>
    <t>Bengio, S.</t>
  </si>
  <si>
    <t>Bengio, Y.</t>
  </si>
  <si>
    <t>Benzeghiba, F.</t>
  </si>
  <si>
    <t>Bergstra, J.</t>
  </si>
  <si>
    <t>Beringer, N.</t>
  </si>
  <si>
    <t>Berner, R.</t>
  </si>
  <si>
    <t>Bertolami, R.</t>
  </si>
  <si>
    <t>Bertsekas, D.</t>
  </si>
  <si>
    <t>Bertsekas, D.P.</t>
  </si>
  <si>
    <t>Biegler-K¨onig, F.</t>
  </si>
  <si>
    <t>Bienenstock, E.</t>
  </si>
  <si>
    <t>Bishop, C.M.</t>
  </si>
  <si>
    <t>Blair, A.D.</t>
  </si>
  <si>
    <t>Bluche, T.</t>
  </si>
  <si>
    <t>Bobrowski, L.</t>
  </si>
  <si>
    <t>Bod´en, M.</t>
  </si>
  <si>
    <t>Bodenhausen, U.</t>
  </si>
  <si>
    <t>Bohte, S.M.</t>
  </si>
  <si>
    <t>Boltyanskii, V.G.</t>
  </si>
  <si>
    <t>Bordes, A.</t>
  </si>
  <si>
    <t>Borisov, W.W.</t>
  </si>
  <si>
    <t>Borkar, V.S.</t>
  </si>
  <si>
    <t>Boser, B.</t>
  </si>
  <si>
    <t>Bottou, L.</t>
  </si>
  <si>
    <t>Boulton, D.M.</t>
  </si>
  <si>
    <t>Boureau, Y.</t>
  </si>
  <si>
    <t>Bourlard, H.</t>
  </si>
  <si>
    <t>Boutilier, C.</t>
  </si>
  <si>
    <t>Bower, J.M.</t>
  </si>
  <si>
    <t>Bradtke, S.J.</t>
  </si>
  <si>
    <t>Brafman, R.I.</t>
  </si>
  <si>
    <t>Braun, H.</t>
  </si>
  <si>
    <t>Breiman, L.</t>
  </si>
  <si>
    <t>Brette, R.</t>
  </si>
  <si>
    <t>Breuel, T.M.</t>
  </si>
  <si>
    <t>Briggman, K.</t>
  </si>
  <si>
    <t>Brown, J.S.</t>
  </si>
  <si>
    <t>Broyden, C.G.etal.</t>
  </si>
  <si>
    <t>Bruels, N.</t>
  </si>
  <si>
    <t>Brunak, S.</t>
  </si>
  <si>
    <t>Brunel, N.</t>
  </si>
  <si>
    <t>Bryson, A.</t>
  </si>
  <si>
    <t>Bryson, A.E.</t>
  </si>
  <si>
    <t>Bryson, Jr.</t>
  </si>
  <si>
    <t>Buhler, J.</t>
  </si>
  <si>
    <t>Bulatov, Y.</t>
  </si>
  <si>
    <t>Bunimovich, L.</t>
  </si>
  <si>
    <t>Bunke, H.</t>
  </si>
  <si>
    <t>Buntine, W.L.</t>
  </si>
  <si>
    <t>Burg, T.</t>
  </si>
  <si>
    <t>Burges, C.J.C.</t>
  </si>
  <si>
    <t>Busoniu, L.</t>
  </si>
  <si>
    <t>Butz, M.V.</t>
  </si>
  <si>
    <t>Cadieu, C.</t>
  </si>
  <si>
    <t>Camu˜nas-Mesa, L.</t>
  </si>
  <si>
    <t>Canny, J.F.</t>
  </si>
  <si>
    <t>Capron, F.</t>
  </si>
  <si>
    <t>Carbonell, J.G.</t>
  </si>
  <si>
    <t>Cardamone, L.</t>
  </si>
  <si>
    <t>Cardoso, J.-F.</t>
  </si>
  <si>
    <t>Carnevale, T.</t>
  </si>
  <si>
    <t>Carreira-Perpinan, M.A.</t>
  </si>
  <si>
    <t>Carter, M.J.</t>
  </si>
  <si>
    <t>Casey, M.P.</t>
  </si>
  <si>
    <t>Cassandra, A.R.</t>
  </si>
  <si>
    <t>Castro-Bleda, M.J.</t>
  </si>
  <si>
    <t>Catanzaro, B.</t>
  </si>
  <si>
    <t>Cauwenberghs, G.</t>
  </si>
  <si>
    <t>Chacon, P.</t>
  </si>
  <si>
    <t>Chaitin, G.J.</t>
  </si>
  <si>
    <t>Chalup, S.K.</t>
  </si>
  <si>
    <t>Chauvin, Y.</t>
  </si>
  <si>
    <t>Chellapilla, K.</t>
  </si>
  <si>
    <t>Chen, G.-A.</t>
  </si>
  <si>
    <t>Chen, H.</t>
  </si>
  <si>
    <t>Chen, H.H.</t>
  </si>
  <si>
    <t>Chen, K.</t>
  </si>
  <si>
    <t>Chen, N.</t>
  </si>
  <si>
    <t>Cheng, J.</t>
  </si>
  <si>
    <t>Cheng, S.-X.</t>
  </si>
  <si>
    <t>Chentanez, N.</t>
  </si>
  <si>
    <t>Cho, K.</t>
  </si>
  <si>
    <t>Chopra, S.</t>
  </si>
  <si>
    <t>Church, A.</t>
  </si>
  <si>
    <t>Cichocki, A.</t>
  </si>
  <si>
    <t>Ciresan, D.</t>
  </si>
  <si>
    <t>Ciresan, D.C.</t>
  </si>
  <si>
    <t>Cliff, D.T.</t>
  </si>
  <si>
    <t>Clune, J.</t>
  </si>
  <si>
    <t>Coates, A.</t>
  </si>
  <si>
    <t>Cochocki, A.</t>
  </si>
  <si>
    <t>Collobert, R.</t>
  </si>
  <si>
    <t>Comon, P.</t>
  </si>
  <si>
    <t>Connor, J.</t>
  </si>
  <si>
    <t>Conwell, P.R.</t>
  </si>
  <si>
    <t>Cook, S.A.</t>
  </si>
  <si>
    <t>Corrado, G.</t>
  </si>
  <si>
    <t>Cosatto, E.</t>
  </si>
  <si>
    <t>Cottrell, G.</t>
  </si>
  <si>
    <t>Couprie, C.</t>
  </si>
  <si>
    <t>Courville, A.</t>
  </si>
  <si>
    <t>Courville, A.C.</t>
  </si>
  <si>
    <t>Cramer, N.L.</t>
  </si>
  <si>
    <t>Craven, P.</t>
  </si>
  <si>
    <t>Cuccu, G.</t>
  </si>
  <si>
    <t>Cummins, F.</t>
  </si>
  <si>
    <t>Curran, T.</t>
  </si>
  <si>
    <t>D’Ambrosio, D.B.</t>
  </si>
  <si>
    <t>Da, X.</t>
  </si>
  <si>
    <t>Dahl, G.</t>
  </si>
  <si>
    <t>Dahl, G.E.</t>
  </si>
  <si>
    <t>Darrell, T.</t>
  </si>
  <si>
    <t>Das, S.</t>
  </si>
  <si>
    <t>Datar, M.</t>
  </si>
  <si>
    <t>Dauphin, Y.</t>
  </si>
  <si>
    <t>Davies, S.</t>
  </si>
  <si>
    <t>Davis, L.</t>
  </si>
  <si>
    <t>Dayan, P.</t>
  </si>
  <si>
    <t>Dean, J.</t>
  </si>
  <si>
    <t>Deco, G.</t>
  </si>
  <si>
    <t>DeFreitas, J.F.G.</t>
  </si>
  <si>
    <t>deGaris, H.</t>
  </si>
  <si>
    <t>DeJong, G.</t>
  </si>
  <si>
    <t>Delbr¨uck, T.</t>
  </si>
  <si>
    <t>Delbruck, T.</t>
  </si>
  <si>
    <t>DeMers, D.</t>
  </si>
  <si>
    <t>Dempster, A.P.</t>
  </si>
  <si>
    <t>Deng, L.</t>
  </si>
  <si>
    <t>Dengel, A.</t>
  </si>
  <si>
    <t>Denk, W.</t>
  </si>
  <si>
    <t>Denker, J.</t>
  </si>
  <si>
    <t>Denker, J.S.</t>
  </si>
  <si>
    <t>Desjardins, G.</t>
  </si>
  <si>
    <t>deSouto, M.C.</t>
  </si>
  <si>
    <t>Deville, Y.</t>
  </si>
  <si>
    <t>Devin, M.</t>
  </si>
  <si>
    <t>deVries, B.</t>
  </si>
  <si>
    <t>DiCarlo, J.J.</t>
  </si>
  <si>
    <t>Dickmanns, D.</t>
  </si>
  <si>
    <t>Dickmanns, E.D.</t>
  </si>
  <si>
    <t>Dieckman, U.</t>
  </si>
  <si>
    <t>Diederich, J.</t>
  </si>
  <si>
    <t>Diesmann, M.</t>
  </si>
  <si>
    <t>Dietterich, T.G.</t>
  </si>
  <si>
    <t>Dikmen, M.</t>
  </si>
  <si>
    <t>DiLena, P.</t>
  </si>
  <si>
    <t>Director, S.W.</t>
  </si>
  <si>
    <t>Donahue, J.</t>
  </si>
  <si>
    <t>Dorffner, G.</t>
  </si>
  <si>
    <t>Douglas, R.</t>
  </si>
  <si>
    <t>Doursat, R.</t>
  </si>
  <si>
    <t>Doya, K.</t>
  </si>
  <si>
    <t>Dreyfus, S.E.</t>
  </si>
  <si>
    <t>Duchi, J.</t>
  </si>
  <si>
    <t>Eagen, C.F.</t>
  </si>
  <si>
    <t>Eck, D.</t>
  </si>
  <si>
    <t>Edwards, D.D.</t>
  </si>
  <si>
    <t>Edwards, P.J.</t>
  </si>
  <si>
    <t>Egorova, A.</t>
  </si>
  <si>
    <t>Eickholt, J.</t>
  </si>
  <si>
    <t>Ekanadham, C.</t>
  </si>
  <si>
    <t>Eldracher, M.</t>
  </si>
  <si>
    <t>Elman, J.</t>
  </si>
  <si>
    <t>Elman, J.L.</t>
  </si>
  <si>
    <t>Erhan, D.</t>
  </si>
  <si>
    <t>Espana-Boquera, S.</t>
  </si>
  <si>
    <t>Etzioni, O.</t>
  </si>
  <si>
    <t>Eubank, R.L.</t>
  </si>
  <si>
    <t>Euler, L.</t>
  </si>
  <si>
    <t>F¨oldi´ak, P.</t>
  </si>
  <si>
    <t>F¨orster, A.</t>
  </si>
  <si>
    <t>Faggin, F.</t>
  </si>
  <si>
    <t>Fahlman, S.E.</t>
  </si>
  <si>
    <t>Fallside, F.</t>
  </si>
  <si>
    <t>Fanelli, R.</t>
  </si>
  <si>
    <t>Farabet, C.</t>
  </si>
  <si>
    <t>Farber, R.</t>
  </si>
  <si>
    <t>Farlow, S.J.</t>
  </si>
  <si>
    <t>Felder, M.</t>
  </si>
  <si>
    <t>Feldkamp, L.</t>
  </si>
  <si>
    <t>Feldkamp, L.A.</t>
  </si>
  <si>
    <t>Feldkamp, T.M.</t>
  </si>
  <si>
    <t>Fergus, R.</t>
  </si>
  <si>
    <t>Fern´andez, S.</t>
  </si>
  <si>
    <t>Fernandez, S.</t>
  </si>
  <si>
    <t>Field, D.J.</t>
  </si>
  <si>
    <t>Fieres, J.</t>
  </si>
  <si>
    <t>Fine, S.</t>
  </si>
  <si>
    <t>Fischer, A.</t>
  </si>
  <si>
    <t>FitzHugh, R.</t>
  </si>
  <si>
    <t>Flepp, B.</t>
  </si>
  <si>
    <t>Fletcher, R.</t>
  </si>
  <si>
    <t>Floreano, D.</t>
  </si>
  <si>
    <t>Foerster, A.</t>
  </si>
  <si>
    <t>Fogel, D.B.</t>
  </si>
  <si>
    <t>Fogel, L.</t>
  </si>
  <si>
    <t>Fogel, L.J.</t>
  </si>
  <si>
    <t>Foltin, B.</t>
  </si>
  <si>
    <t>Francis, G.</t>
  </si>
  <si>
    <t>Franzius, M.</t>
  </si>
  <si>
    <t>Frasconi, P.</t>
  </si>
  <si>
    <t>Frey, B.</t>
  </si>
  <si>
    <t>Frey, B.J.</t>
  </si>
  <si>
    <t>Fricout, G.</t>
  </si>
  <si>
    <t>Frinken, V.</t>
  </si>
  <si>
    <t>Fritzke, B.</t>
  </si>
  <si>
    <t>Fu, K.S.</t>
  </si>
  <si>
    <t>Fukada, T.</t>
  </si>
  <si>
    <t>Fukushima, K.</t>
  </si>
  <si>
    <t>Furber, S.B.</t>
  </si>
  <si>
    <t>Fuster, J.</t>
  </si>
  <si>
    <t>G´omez-Rodr´ıguez, F.</t>
  </si>
  <si>
    <t>G¨odel, K.</t>
  </si>
  <si>
    <t>G¨oktekin, C.</t>
  </si>
  <si>
    <t>Gagliolo, M.</t>
  </si>
  <si>
    <t>Gambardella, L.M.</t>
  </si>
  <si>
    <t>Gamrelidze, R.V.</t>
  </si>
  <si>
    <t>Gauci, J.</t>
  </si>
  <si>
    <t>Gauss, C.F.</t>
  </si>
  <si>
    <t>Ge, S.</t>
  </si>
  <si>
    <t>Geman, S.</t>
  </si>
  <si>
    <t>Genestie, C.</t>
  </si>
  <si>
    <t>Genyk-Berezovskyj, M.</t>
  </si>
  <si>
    <t>George, D.</t>
  </si>
  <si>
    <t>Gers, F.</t>
  </si>
  <si>
    <t>Gers, F.A.</t>
  </si>
  <si>
    <t>Gershenfeld, N.A.</t>
  </si>
  <si>
    <t>Gerstner, W.</t>
  </si>
  <si>
    <t>Ghahramani, Z.</t>
  </si>
  <si>
    <t>Ghavamzadeh, M.</t>
  </si>
  <si>
    <t>Gherrity, M.</t>
  </si>
  <si>
    <t>Gil, Y.</t>
  </si>
  <si>
    <t>Giles, C.</t>
  </si>
  <si>
    <t>Giles, C.L.</t>
  </si>
  <si>
    <t>Girshick, R.</t>
  </si>
  <si>
    <t>Gisslen, L.</t>
  </si>
  <si>
    <t>Giusti, A.</t>
  </si>
  <si>
    <t>Glackin, B.</t>
  </si>
  <si>
    <t>Glaess, J.</t>
  </si>
  <si>
    <t>Glasmachers, T.</t>
  </si>
  <si>
    <t>Glorot, X.</t>
  </si>
  <si>
    <t>Gloye, A.</t>
  </si>
  <si>
    <t>Goldberg, D.E.</t>
  </si>
  <si>
    <t>Goldfarb, D.</t>
  </si>
  <si>
    <t>Golub, G.</t>
  </si>
  <si>
    <t>Gomes, B.A.</t>
  </si>
  <si>
    <t>Gomez, F.</t>
  </si>
  <si>
    <t>Gomez, F.J.</t>
  </si>
  <si>
    <t>Gomi, H.</t>
  </si>
  <si>
    <t>Gong, Y.</t>
  </si>
  <si>
    <t>Goodfellow, I.</t>
  </si>
  <si>
    <t>Goodfellow, I.J.</t>
  </si>
  <si>
    <t>Goodman, P.H.</t>
  </si>
  <si>
    <t>Goodman, R.</t>
  </si>
  <si>
    <t>Gr¨unwald, P.D.</t>
  </si>
  <si>
    <t>Gr¨uttner, M.</t>
  </si>
  <si>
    <t>Graf, H.-P.</t>
  </si>
  <si>
    <t>Graves, A.</t>
  </si>
  <si>
    <t>Graziano, M.</t>
  </si>
  <si>
    <t>Graziano, V.</t>
  </si>
  <si>
    <t>Greff, K.</t>
  </si>
  <si>
    <t>Griewank, A.</t>
  </si>
  <si>
    <t>Grondman, I.</t>
  </si>
  <si>
    <t>Grossberg, S.</t>
  </si>
  <si>
    <t>Grosse, R.</t>
  </si>
  <si>
    <t>Grothmann, R.</t>
  </si>
  <si>
    <t>Gruau, F.</t>
  </si>
  <si>
    <t>Gruener, G.</t>
  </si>
  <si>
    <t>Grunwald, P.</t>
  </si>
  <si>
    <t>Guggenb¨uhl, W.</t>
  </si>
  <si>
    <t>Gulcehre, C.</t>
  </si>
  <si>
    <t>Gunzinger, A.</t>
  </si>
  <si>
    <t>Gurcan, M.N.</t>
  </si>
  <si>
    <t>Guyon, I.</t>
  </si>
  <si>
    <t>Hachmann, U.</t>
  </si>
  <si>
    <t>Hadamard, J.</t>
  </si>
  <si>
    <t>Haffner, P.</t>
  </si>
  <si>
    <t>Hammer, B.</t>
  </si>
  <si>
    <t>Hang, C.C.</t>
  </si>
  <si>
    <t>Hannun, A.Y.</t>
  </si>
  <si>
    <t>Hansen, N.</t>
  </si>
  <si>
    <t>Hanson, S.J.</t>
  </si>
  <si>
    <t>Happel, B.L.</t>
  </si>
  <si>
    <t>HarrisJr, F.C.</t>
  </si>
  <si>
    <t>Harvey, I.</t>
  </si>
  <si>
    <t>Hashem, S.</t>
  </si>
  <si>
    <t>Hassibi, B.</t>
  </si>
  <si>
    <t>Hastie, T.J.</t>
  </si>
  <si>
    <t>Hawkins, J.</t>
  </si>
  <si>
    <t>Haykin, S.S.</t>
  </si>
  <si>
    <t>Hazan, E.</t>
  </si>
  <si>
    <t>Heath, H.</t>
  </si>
  <si>
    <t>Hebb, D.O.</t>
  </si>
  <si>
    <t>Hecht-Nielsen, R.</t>
  </si>
  <si>
    <t>Hedge, S.</t>
  </si>
  <si>
    <t>Heemskerk, J.N.</t>
  </si>
  <si>
    <t>Helmstaedter, M.</t>
  </si>
  <si>
    <t>Hemmi, H.</t>
  </si>
  <si>
    <t>Henderson, D.</t>
  </si>
  <si>
    <t>Herault, J.</t>
  </si>
  <si>
    <t>Herd, S.</t>
  </si>
  <si>
    <t>Hertz, J.</t>
  </si>
  <si>
    <t>Hertz, J.A.</t>
  </si>
  <si>
    <t>Hestenes, M.R.</t>
  </si>
  <si>
    <t>Hihi, S.E.</t>
  </si>
  <si>
    <t>Hildebrandt, T.</t>
  </si>
  <si>
    <t>Hines, M.</t>
  </si>
  <si>
    <t>Hinton, G.</t>
  </si>
  <si>
    <t>Hinton, G.E.</t>
  </si>
  <si>
    <t>Ho, Y.</t>
  </si>
  <si>
    <t>Hochreiter, S.</t>
  </si>
  <si>
    <t>Hodgkin, A.L.</t>
  </si>
  <si>
    <t>Hoff, M.</t>
  </si>
  <si>
    <t>Hofmann, S.</t>
  </si>
  <si>
    <t>Holden, S.B.</t>
  </si>
  <si>
    <t>Holland, J.H.</t>
  </si>
  <si>
    <t>Hong, H.</t>
  </si>
  <si>
    <t>Hopfield, J.J.</t>
  </si>
  <si>
    <t>Horne, B.</t>
  </si>
  <si>
    <t>Horne, B.G.</t>
  </si>
  <si>
    <t>Hornik, K.</t>
  </si>
  <si>
    <t>Howard, R.</t>
  </si>
  <si>
    <t>Howard, R.E.</t>
  </si>
  <si>
    <t>Hoyer, P.</t>
  </si>
  <si>
    <t>Huang, F.</t>
  </si>
  <si>
    <t>Huang, T.S.</t>
  </si>
  <si>
    <t>Hubbard, W.</t>
  </si>
  <si>
    <t>Hubel, D.H.</t>
  </si>
  <si>
    <t>Hubel, T.N.</t>
  </si>
  <si>
    <t>Huber, R.</t>
  </si>
  <si>
    <t>Huberman, B.A.</t>
  </si>
  <si>
    <t>Huffman, D.A.</t>
  </si>
  <si>
    <t>Hugo, L.</t>
  </si>
  <si>
    <t>Husbands, P.</t>
  </si>
  <si>
    <t>Hutter, M.</t>
  </si>
  <si>
    <t>Huval, B.</t>
  </si>
  <si>
    <t>Huxley, A.F.</t>
  </si>
  <si>
    <t>Hyv¨arinen, A.</t>
  </si>
  <si>
    <t>Ibarz, J.</t>
  </si>
  <si>
    <t>ichiKatagiri, K.</t>
  </si>
  <si>
    <t>Igel, C.</t>
  </si>
  <si>
    <t>Ikeda, S.</t>
  </si>
  <si>
    <t>Ilin, A.</t>
  </si>
  <si>
    <t>Immorlica, N.</t>
  </si>
  <si>
    <t>Indermuhle, E.</t>
  </si>
  <si>
    <t>Indiveri, G.</t>
  </si>
  <si>
    <t>Indyk, P.</t>
  </si>
  <si>
    <t>Irshad, H.</t>
  </si>
  <si>
    <t>Ivakhnenko, A.G.</t>
  </si>
  <si>
    <t>Izhikevich, E.M.etal.</t>
  </si>
  <si>
    <t>Jaakkola, T.</t>
  </si>
  <si>
    <t>Jackel, L.</t>
  </si>
  <si>
    <t>Jackel, L.D.</t>
  </si>
  <si>
    <t>Jacob, C.</t>
  </si>
  <si>
    <t>Jacobs, R.A.</t>
  </si>
  <si>
    <t>Jaeger, H.</t>
  </si>
  <si>
    <t>Jain, V.</t>
  </si>
  <si>
    <t>Jaitly, N.</t>
  </si>
  <si>
    <t>Jameson, J.</t>
  </si>
  <si>
    <t>Ji, S.</t>
  </si>
  <si>
    <t>Jilk, D.J.</t>
  </si>
  <si>
    <t>Jim, K.</t>
  </si>
  <si>
    <t>Jin, X.</t>
  </si>
  <si>
    <t>Jodogne, S.R.</t>
  </si>
  <si>
    <t>John, F.</t>
  </si>
  <si>
    <t>Jordan, M.I.</t>
  </si>
  <si>
    <t>Joutsensalo, J.</t>
  </si>
  <si>
    <t>Juang, C.-F.</t>
  </si>
  <si>
    <t>Judd, J.S.</t>
  </si>
  <si>
    <t>Jung, K.</t>
  </si>
  <si>
    <t>Jurie, F.</t>
  </si>
  <si>
    <t>Jutten, C.</t>
  </si>
  <si>
    <t>Kaelbling, L.P.</t>
  </si>
  <si>
    <t>Kalinke, Y.</t>
  </si>
  <si>
    <t>Kalman, R.E.</t>
  </si>
  <si>
    <t>Kaplan, F.</t>
  </si>
  <si>
    <t>Karhunen, J.</t>
  </si>
  <si>
    <t>Karlsson, J.</t>
  </si>
  <si>
    <t>Karnowski, T.P.</t>
  </si>
  <si>
    <t>Kasabov, N.K.</t>
  </si>
  <si>
    <t>Kaushal, T.P.</t>
  </si>
  <si>
    <t>Kavukcuoglu, K.</t>
  </si>
  <si>
    <t>Kawato, M.</t>
  </si>
  <si>
    <t>Kazerounian, S.</t>
  </si>
  <si>
    <t>Kedar-Cabelli, S.T.</t>
  </si>
  <si>
    <t>Kehoe, B.</t>
  </si>
  <si>
    <t>Keller, R.M.</t>
  </si>
  <si>
    <t>Kelley, H.J.</t>
  </si>
  <si>
    <t>Kempter, R.</t>
  </si>
  <si>
    <t>Kerlirzin, P.</t>
  </si>
  <si>
    <t>Kermorvant, C.</t>
  </si>
  <si>
    <t>Kermorvant., C.</t>
  </si>
  <si>
    <t>Khan, M.M.</t>
  </si>
  <si>
    <t>Kim, K.E.</t>
  </si>
  <si>
    <t>Kimura, H.</t>
  </si>
  <si>
    <t>Kingsbury, B.</t>
  </si>
  <si>
    <t>Kistler, W.K.</t>
  </si>
  <si>
    <t>Kistler, W.M.</t>
  </si>
  <si>
    <t>Kitano, H.</t>
  </si>
  <si>
    <t>Klapper-Rybicka, M.</t>
  </si>
  <si>
    <t>Klossa, J.</t>
  </si>
  <si>
    <t>Knibbe, M.</t>
  </si>
  <si>
    <t>Knoblock, C.A.</t>
  </si>
  <si>
    <t>Knoll, A.</t>
  </si>
  <si>
    <t>Kobayashi, S.</t>
  </si>
  <si>
    <t>Koch, C.</t>
  </si>
  <si>
    <t>Kohl, N.</t>
  </si>
  <si>
    <t>Kohonen, T.</t>
  </si>
  <si>
    <t>Kok, J.N.</t>
  </si>
  <si>
    <t>Kolen, J.F.</t>
  </si>
  <si>
    <t>Kolmogorov, A.N.</t>
  </si>
  <si>
    <t>Kompella, V.R.</t>
  </si>
  <si>
    <t>Kondo, T.</t>
  </si>
  <si>
    <t>Korbicz, J.</t>
  </si>
  <si>
    <t>Kord´ık, P.</t>
  </si>
  <si>
    <t>Korkin, M.</t>
  </si>
  <si>
    <t>Kosko, B.</t>
  </si>
  <si>
    <t>Koumoutsakos, P.</t>
  </si>
  <si>
    <t>Koutn´ık, J.</t>
  </si>
  <si>
    <t>Koza, J.R.</t>
  </si>
  <si>
    <t>Kramer, J.</t>
  </si>
  <si>
    <t>Kramer, M.</t>
  </si>
  <si>
    <t>Krechel, D.</t>
  </si>
  <si>
    <t>Kremer, S.C.</t>
  </si>
  <si>
    <t>Kreutz-Delgado, K.</t>
  </si>
  <si>
    <t>Krizhevsky, A.</t>
  </si>
  <si>
    <t>Krogh, A.</t>
  </si>
  <si>
    <t>Kuhn, G.M.</t>
  </si>
  <si>
    <t>Kulikova, M.</t>
  </si>
  <si>
    <t>Kuokka, D.R.</t>
  </si>
  <si>
    <t>Kurzweil, R.</t>
  </si>
  <si>
    <t>L’Hˆopital, G.F.A.</t>
  </si>
  <si>
    <t>L¨onneker, T.D.</t>
  </si>
  <si>
    <t>L˝orincz, A.</t>
  </si>
  <si>
    <t>Lagoudakis, M.G.</t>
  </si>
  <si>
    <t>Laird, N.M.</t>
  </si>
  <si>
    <t>Lamblin, P.</t>
  </si>
  <si>
    <t>Lang, K.</t>
  </si>
  <si>
    <t>Lange, S.</t>
  </si>
  <si>
    <t>Langlois, T.</t>
  </si>
  <si>
    <t>Lanzi, P.L.</t>
  </si>
  <si>
    <t>Lapa, V.G.</t>
  </si>
  <si>
    <t>Lapedes, A.</t>
  </si>
  <si>
    <t>LaPoutre, H.</t>
  </si>
  <si>
    <t>Largman, Y.</t>
  </si>
  <si>
    <t>Larochelle, H.</t>
  </si>
  <si>
    <t>Larraanaga, P.</t>
  </si>
  <si>
    <t>Lau, K.K.</t>
  </si>
  <si>
    <t>Lavoie, E.</t>
  </si>
  <si>
    <t>Le, Q.V.</t>
  </si>
  <si>
    <t>LeCun, Y.</t>
  </si>
  <si>
    <t>Lee, H.</t>
  </si>
  <si>
    <t>Lee, L.</t>
  </si>
  <si>
    <t>Lee, R.C.T.</t>
  </si>
  <si>
    <t>Lee, T.H.</t>
  </si>
  <si>
    <t>Lee, Y.</t>
  </si>
  <si>
    <t>Lee, Y.C.</t>
  </si>
  <si>
    <t>Leen, T.K.</t>
  </si>
  <si>
    <t>Legendre, A.M.</t>
  </si>
  <si>
    <t>Legenstein, R.</t>
  </si>
  <si>
    <t>Legenstein, R.A.</t>
  </si>
  <si>
    <t>Lehmann, H.</t>
  </si>
  <si>
    <t>Lehr, M.A.</t>
  </si>
  <si>
    <t>Leibniz, G.W.</t>
  </si>
  <si>
    <t>Lenat, D.B.</t>
  </si>
  <si>
    <t>Lester, D.R.</t>
  </si>
  <si>
    <t>Levenberg, K.</t>
  </si>
  <si>
    <t>Levin, A.U.</t>
  </si>
  <si>
    <t>Levin, L.A.</t>
  </si>
  <si>
    <t>Levy, S.D.</t>
  </si>
  <si>
    <t>Lewicki, M.S.</t>
  </si>
  <si>
    <t>Li, M.</t>
  </si>
  <si>
    <t>Li, Z.</t>
  </si>
  <si>
    <t>Lichtsteiner, P.</t>
  </si>
  <si>
    <t>Liers, A.</t>
  </si>
  <si>
    <t>Lin, D.J.</t>
  </si>
  <si>
    <t>Lin, L.</t>
  </si>
  <si>
    <t>Lin, T.</t>
  </si>
  <si>
    <t>Linares-Barranco, A.</t>
  </si>
  <si>
    <t>Lindenmayer, A.</t>
  </si>
  <si>
    <t>Linnainmaa, S.</t>
  </si>
  <si>
    <t>Linsker, R.</t>
  </si>
  <si>
    <t>Littlewort, G.</t>
  </si>
  <si>
    <t>Littman, M.L.</t>
  </si>
  <si>
    <t>Liu, S.-C.</t>
  </si>
  <si>
    <t>Liwicki, M.</t>
  </si>
  <si>
    <t>Ljung, L.</t>
  </si>
  <si>
    <t>Loiacono, D.</t>
  </si>
  <si>
    <t>Lomenie, N.</t>
  </si>
  <si>
    <t>Lopes, G.A.D.</t>
  </si>
  <si>
    <t>Louradour, J.</t>
  </si>
  <si>
    <t>Lozano, J.A.</t>
  </si>
  <si>
    <t>Luciw, M.</t>
  </si>
  <si>
    <t>Luciw, M.D.</t>
  </si>
  <si>
    <t>Luft, M.</t>
  </si>
  <si>
    <t>Lujan, M.</t>
  </si>
  <si>
    <t>Lund, H.</t>
  </si>
  <si>
    <t>Lusci, A.</t>
  </si>
  <si>
    <t>Lv, F.</t>
  </si>
  <si>
    <t>M¨uller, A.</t>
  </si>
  <si>
    <t>M¨uller, K.</t>
  </si>
  <si>
    <t>M¨uller, S.D.</t>
  </si>
  <si>
    <t>Maas, A.L.</t>
  </si>
  <si>
    <t>Maass, W.</t>
  </si>
  <si>
    <t>MacKay, D.J.C.</t>
  </si>
  <si>
    <t>Maclin, R.</t>
  </si>
  <si>
    <t>Madala, H.R.</t>
  </si>
  <si>
    <t>Madhavan, A.</t>
  </si>
  <si>
    <t>Maei, H.R.</t>
  </si>
  <si>
    <t>Maenner, R.</t>
  </si>
  <si>
    <t>Maex, R.</t>
  </si>
  <si>
    <t>Maguire, L.P.</t>
  </si>
  <si>
    <t>Mahadevan, S.</t>
  </si>
  <si>
    <t>Malik, J.</t>
  </si>
  <si>
    <t>Malik, J.M.</t>
  </si>
  <si>
    <t>Mangis, J.</t>
  </si>
  <si>
    <t>Maniezzo, V.</t>
  </si>
  <si>
    <t>Manning, C.</t>
  </si>
  <si>
    <t>Mannor, S.</t>
  </si>
  <si>
    <t>Manolios, P.</t>
  </si>
  <si>
    <t>Mansour, Y.</t>
  </si>
  <si>
    <t>Manzagol, P.-A.</t>
  </si>
  <si>
    <t>Markram, H.</t>
  </si>
  <si>
    <t>Marquardt, D.W.</t>
  </si>
  <si>
    <t>Martens, J.</t>
  </si>
  <si>
    <t>Martin, D.R.</t>
  </si>
  <si>
    <t>Martinetz, T.M.</t>
  </si>
  <si>
    <t>Masci, J.</t>
  </si>
  <si>
    <t>Matan, O.</t>
  </si>
  <si>
    <t>Matsuoka, K.</t>
  </si>
  <si>
    <t>Maurer, M.</t>
  </si>
  <si>
    <t>Mayer, H.</t>
  </si>
  <si>
    <t>McAllester, D.A.</t>
  </si>
  <si>
    <t>McCallum, R.A.</t>
  </si>
  <si>
    <t>McCulloch, W.</t>
  </si>
  <si>
    <t>McDonough, R.N.</t>
  </si>
  <si>
    <t>McGinnity, T.M.</t>
  </si>
  <si>
    <t>McNaughton, B.L.</t>
  </si>
  <si>
    <t>Meier, K.</t>
  </si>
  <si>
    <t>Meier, U.</t>
  </si>
  <si>
    <t>Melnik, O.</t>
  </si>
  <si>
    <t>Memisevic, R.</t>
  </si>
  <si>
    <t>Menache, I.</t>
  </si>
  <si>
    <t>Merelo, J.J.</t>
  </si>
  <si>
    <t>Mesnil, G.</t>
  </si>
  <si>
    <t>Meuleau, N.</t>
  </si>
  <si>
    <t>Miglino, O.</t>
  </si>
  <si>
    <t>Miikkulainen, R.</t>
  </si>
  <si>
    <t>Mikolov, T.</t>
  </si>
  <si>
    <t>Miller, G.</t>
  </si>
  <si>
    <t>Miller, K.D.</t>
  </si>
  <si>
    <t>Miller, W.T.</t>
  </si>
  <si>
    <t>Minai, A.A.</t>
  </si>
  <si>
    <t>Mingus, B.</t>
  </si>
  <si>
    <t>Minsky, M.</t>
  </si>
  <si>
    <t>Minton, S.</t>
  </si>
  <si>
    <t>Mirrokni, V.S.</t>
  </si>
  <si>
    <t>Mirza, M.</t>
  </si>
  <si>
    <t>Mishchenko, E.F.</t>
  </si>
  <si>
    <t>Mitchell, T.</t>
  </si>
  <si>
    <t>Mitchell, T.M.</t>
  </si>
  <si>
    <t>Mitchison, G.J.</t>
  </si>
  <si>
    <t>Miyazaki, K.</t>
  </si>
  <si>
    <t>Mnih, V.</t>
  </si>
  <si>
    <t>Mohamed, A.</t>
  </si>
  <si>
    <t>Mohamed, A.-R.</t>
  </si>
  <si>
    <t>Molgedey, L.</t>
  </si>
  <si>
    <t>Møller, M.F.</t>
  </si>
  <si>
    <t>Mondada, F.</t>
  </si>
  <si>
    <t>Monga, R.</t>
  </si>
  <si>
    <t>Monrocq, C.</t>
  </si>
  <si>
    <t>Montana, D.J.</t>
  </si>
  <si>
    <t>Montavon, G.</t>
  </si>
  <si>
    <t>Moody, J.E.</t>
  </si>
  <si>
    <t>Mooney, R.</t>
  </si>
  <si>
    <t>Moore, A.</t>
  </si>
  <si>
    <t>Moore, A.W.</t>
  </si>
  <si>
    <t>Moran, F.</t>
  </si>
  <si>
    <t>Morgan, N.</t>
  </si>
  <si>
    <t>Moriarty, D.E.</t>
  </si>
  <si>
    <t>Morimoto, J.</t>
  </si>
  <si>
    <t>Morrison, A.</t>
  </si>
  <si>
    <t>Mosteller, F.</t>
  </si>
  <si>
    <t>Moulines, E.</t>
  </si>
  <si>
    <t>Moysset, B.</t>
  </si>
  <si>
    <t>Mozer, M.C.</t>
  </si>
  <si>
    <t>Mrugalski, M.</t>
  </si>
  <si>
    <t>Muller, U.</t>
  </si>
  <si>
    <t>Muller, U.A.</t>
  </si>
  <si>
    <t>Muller, X.</t>
  </si>
  <si>
    <t>Munro, P.W.</t>
  </si>
  <si>
    <t>Murata, N.</t>
  </si>
  <si>
    <t>Murray, A.F.</t>
  </si>
  <si>
    <t>Murray, J.F.</t>
  </si>
  <si>
    <t>Murre, J.M.</t>
  </si>
  <si>
    <t>Myung, I.J.</t>
  </si>
  <si>
    <t>N´aplava, P.</t>
  </si>
  <si>
    <t>Nadal, J.-P.</t>
  </si>
  <si>
    <t>Nagata, K.</t>
  </si>
  <si>
    <t>Nagumo, J.</t>
  </si>
  <si>
    <t>Nagy, I.</t>
  </si>
  <si>
    <t>Nair, V.</t>
  </si>
  <si>
    <t>Najman, L.</t>
  </si>
  <si>
    <t>Nakano, R.</t>
  </si>
  <si>
    <t>Naour, G.L.</t>
  </si>
  <si>
    <t>Narendra, K.S.</t>
  </si>
  <si>
    <t>Natschl¨ager, T.</t>
  </si>
  <si>
    <t>Neal, R.M.</t>
  </si>
  <si>
    <t>Neftci, E.</t>
  </si>
  <si>
    <t>Neil, D.</t>
  </si>
  <si>
    <t>Neti, C.</t>
  </si>
  <si>
    <t>Neuneier, R.</t>
  </si>
  <si>
    <t>Ng, A.</t>
  </si>
  <si>
    <t>Ng, A.Y.</t>
  </si>
  <si>
    <t>Nguyen, N.</t>
  </si>
  <si>
    <t>Nguyen, P.</t>
  </si>
  <si>
    <t>Nilsson, N.J.</t>
  </si>
  <si>
    <t>Niranjan, M.</t>
  </si>
  <si>
    <t>Nolfi, S.</t>
  </si>
  <si>
    <t>Norvig, P.</t>
  </si>
  <si>
    <t>Nowak, E.</t>
  </si>
  <si>
    <t>Nowlan, S.J.</t>
  </si>
  <si>
    <t>Nucci, A.J.</t>
  </si>
  <si>
    <t>O’Connor, P.</t>
  </si>
  <si>
    <t>O’Reilly, R.</t>
  </si>
  <si>
    <t>O’Reilly, R.C.</t>
  </si>
  <si>
    <t>Obermayer, K.</t>
  </si>
  <si>
    <t>Ochiai, M.</t>
  </si>
  <si>
    <t>Ofria, C.</t>
  </si>
  <si>
    <t>Oh, K.-S.</t>
  </si>
  <si>
    <t>Oja, E.</t>
  </si>
  <si>
    <t>Oliveira, W.R.D.</t>
  </si>
  <si>
    <t>Olshausen, B.A.</t>
  </si>
  <si>
    <t>Omlin, C.</t>
  </si>
  <si>
    <t>Omlin, C.W.</t>
  </si>
  <si>
    <t>Onieva, E.</t>
  </si>
  <si>
    <t>Orban, G.</t>
  </si>
  <si>
    <t>OReilly, R.C.</t>
  </si>
  <si>
    <t>Orr, G.</t>
  </si>
  <si>
    <t>Osendorfer, C.</t>
  </si>
  <si>
    <t>Osindero, S.</t>
  </si>
  <si>
    <t>Oster, M.</t>
  </si>
  <si>
    <t>Ostermeier, A.</t>
  </si>
  <si>
    <t>Ostrovskii, G.M.</t>
  </si>
  <si>
    <t>Otte, S.</t>
  </si>
  <si>
    <t>Oudeyer, P.-Y.</t>
  </si>
  <si>
    <t>Owens, A.</t>
  </si>
  <si>
    <t>P´erez-Ortiz, J.A.</t>
  </si>
  <si>
    <t>P´oczos, B.</t>
  </si>
  <si>
    <t>Pachitariu, M.</t>
  </si>
  <si>
    <t>Painkras, E.</t>
  </si>
  <si>
    <t>Paliwal, K.K.</t>
  </si>
  <si>
    <t>Palm, G.</t>
  </si>
  <si>
    <t>Palmer, R.</t>
  </si>
  <si>
    <t>Papert, S.</t>
  </si>
  <si>
    <t>Parga, N.</t>
  </si>
  <si>
    <t>Parisi, D.</t>
  </si>
  <si>
    <t>Parker, D.B.</t>
  </si>
  <si>
    <t>Parlos, A.G.</t>
  </si>
  <si>
    <t>Parodi, G.</t>
  </si>
  <si>
    <t>Parr, R.</t>
  </si>
  <si>
    <t>Parra, L.</t>
  </si>
  <si>
    <t>Parthasarathy, K.</t>
  </si>
  <si>
    <t>Pascanu, R.</t>
  </si>
  <si>
    <t>Pasemann, F.</t>
  </si>
  <si>
    <t>Patton, R.J.</t>
  </si>
  <si>
    <t>Paz-Vicente, R.</t>
  </si>
  <si>
    <t>Pearlmutter, B.</t>
  </si>
  <si>
    <t>Pearlmutter, B.A.</t>
  </si>
  <si>
    <t>Pedroni, B.</t>
  </si>
  <si>
    <t>Pelta, D.A.</t>
  </si>
  <si>
    <t>Peng, J.</t>
  </si>
  <si>
    <t>Pennock, R.T.</t>
  </si>
  <si>
    <t>Perez, D.</t>
  </si>
  <si>
    <t>Peshkin, L.</t>
  </si>
  <si>
    <t>Peters, J.</t>
  </si>
  <si>
    <t>Pfeiffer, M.</t>
  </si>
  <si>
    <t>Pham, P.T.</t>
  </si>
  <si>
    <t>Pham, V.</t>
  </si>
  <si>
    <t>Piater, J.H.</t>
  </si>
  <si>
    <t>Pineda, F.J.</t>
  </si>
  <si>
    <t>Pitt, M.A.</t>
  </si>
  <si>
    <t>Pitts, W.</t>
  </si>
  <si>
    <t>Plana, L.A.</t>
  </si>
  <si>
    <t>Plate, T.A.</t>
  </si>
  <si>
    <t>Platt, J.</t>
  </si>
  <si>
    <t>Pluim, J.</t>
  </si>
  <si>
    <t>Plumbley, M.D.</t>
  </si>
  <si>
    <t>Poggio, T.</t>
  </si>
  <si>
    <t>Pollack, J.B.</t>
  </si>
  <si>
    <t>Pollastri, G.</t>
  </si>
  <si>
    <t>Pontryagin, L.S.</t>
  </si>
  <si>
    <t>Poole, D.</t>
  </si>
  <si>
    <t>Popovici, D.</t>
  </si>
  <si>
    <t>Porto, V.</t>
  </si>
  <si>
    <t>Post, E.L.</t>
  </si>
  <si>
    <t>Poultney, C.</t>
  </si>
  <si>
    <t>Powell, M.J.</t>
  </si>
  <si>
    <t>Pratt, L.Y.</t>
  </si>
  <si>
    <t>Precup, D.</t>
  </si>
  <si>
    <t>Prelinger, D.</t>
  </si>
  <si>
    <t>Preuss, M.</t>
  </si>
  <si>
    <t>Principe, J.C.</t>
  </si>
  <si>
    <t>Prokhorov, D.</t>
  </si>
  <si>
    <t>Prokhorov, D.V.</t>
  </si>
  <si>
    <t>Puri, S.</t>
  </si>
  <si>
    <t>Puskorius, G.</t>
  </si>
  <si>
    <t>Puskorius, G.V.</t>
  </si>
  <si>
    <t>Pyeatt, L.</t>
  </si>
  <si>
    <t>Quadflieg, J.</t>
  </si>
  <si>
    <t>R¨uckstieß, T.</t>
  </si>
  <si>
    <t>Raab, W.</t>
  </si>
  <si>
    <t>Racoceanu, D.</t>
  </si>
  <si>
    <t>Raiko, T.</t>
  </si>
  <si>
    <t>Raina, R.</t>
  </si>
  <si>
    <t>Ram, A.</t>
  </si>
  <si>
    <t>Ramacher, U.</t>
  </si>
  <si>
    <t>Ranganath, R.</t>
  </si>
  <si>
    <t>Ranzato, M.</t>
  </si>
  <si>
    <t>Ranzato, M.A.</t>
  </si>
  <si>
    <t>Rast, A.</t>
  </si>
  <si>
    <t>Rechenberg, I.</t>
  </si>
  <si>
    <t>Redlich, A.N.</t>
  </si>
  <si>
    <t>Redol, R.A.</t>
  </si>
  <si>
    <t>Refenes, N.A.</t>
  </si>
  <si>
    <t>Riedmiller, M.</t>
  </si>
  <si>
    <t>Riesenhuber, M.</t>
  </si>
  <si>
    <t>Rifai, S.</t>
  </si>
  <si>
    <t>Rigler, A.</t>
  </si>
  <si>
    <t>Ring, M.</t>
  </si>
  <si>
    <t>Ring, M.B.</t>
  </si>
  <si>
    <t>Rissanen, J.</t>
  </si>
  <si>
    <t>Ritter, H.</t>
  </si>
  <si>
    <t>Ritter, H.J.</t>
  </si>
  <si>
    <t>Rivas-P´erez, M.</t>
  </si>
  <si>
    <t>Robinson, A.J.</t>
  </si>
  <si>
    <t>Robinson, T.</t>
  </si>
  <si>
    <t>Rodriguez, P.</t>
  </si>
  <si>
    <t>Roggen, D.</t>
  </si>
  <si>
    <t>Rohrer, R.A.</t>
  </si>
  <si>
    <t>Rohwer, R.</t>
  </si>
  <si>
    <t>Rojas, R.</t>
  </si>
  <si>
    <t>Rolls, E.T.</t>
  </si>
  <si>
    <t>Rose, D.C.</t>
  </si>
  <si>
    <t>Rosenblatt, F.</t>
  </si>
  <si>
    <t>Roth, F.</t>
  </si>
  <si>
    <t>Roux, L.</t>
  </si>
  <si>
    <t>Rozenberg, G.</t>
  </si>
  <si>
    <t>Rubin, D.B.</t>
  </si>
  <si>
    <t>Rubner, J.</t>
  </si>
  <si>
    <t>Rudolph, F.J.</t>
  </si>
  <si>
    <t>Rudolph, M.</t>
  </si>
  <si>
    <t>Rumelhart, D.E.</t>
  </si>
  <si>
    <t>Rummery, G.</t>
  </si>
  <si>
    <t>Russell, S.J.</t>
  </si>
  <si>
    <t>S´aez, Y.</t>
  </si>
  <si>
    <t>S´ıma, J.</t>
  </si>
  <si>
    <t>Saad, D.</t>
  </si>
  <si>
    <t>Sadowski, P.</t>
  </si>
  <si>
    <t>Sagisaka, Y.</t>
  </si>
  <si>
    <t>Sahani, M.</t>
  </si>
  <si>
    <t>Sainath, T.N.</t>
  </si>
  <si>
    <t>Saito, K.</t>
  </si>
  <si>
    <t>Salakhutdinov, R.</t>
  </si>
  <si>
    <t>Salakhutdinov, R.R.</t>
  </si>
  <si>
    <t>Salmen, J.</t>
  </si>
  <si>
    <t>Sałustowicz, R.P.</t>
  </si>
  <si>
    <t>Samejima, K.</t>
  </si>
  <si>
    <t>Samuel, A.L.</t>
  </si>
  <si>
    <t>Sanger, T.D.</t>
  </si>
  <si>
    <t>Santamar´ıa, J.C.</t>
  </si>
  <si>
    <t>Saravanan, N.</t>
  </si>
  <si>
    <t>Saund, E.</t>
  </si>
  <si>
    <t>Sawaragi, Y.</t>
  </si>
  <si>
    <t>Sch¨afer, A.M.</t>
  </si>
  <si>
    <t>Sch¨olkopf, B.</t>
  </si>
  <si>
    <t>Schaal, S.</t>
  </si>
  <si>
    <t>Schapire, R.E.</t>
  </si>
  <si>
    <t>Schaul, T.</t>
  </si>
  <si>
    <t>Schemmel, J.</t>
  </si>
  <si>
    <t>Scherer, D.</t>
  </si>
  <si>
    <t>Schiehlen, J.</t>
  </si>
  <si>
    <t>Schiel, F.</t>
  </si>
  <si>
    <t>Schindler, K.</t>
  </si>
  <si>
    <t>Schlipsing, M.</t>
  </si>
  <si>
    <t>Schmeiser, B.</t>
  </si>
  <si>
    <t>Schmidhuber, J.</t>
  </si>
  <si>
    <t>Schneider, M.H.</t>
  </si>
  <si>
    <t>Schraudolph, N.</t>
  </si>
  <si>
    <t>Schraudolph, N.N.</t>
  </si>
  <si>
    <t>Schrauwen, B.</t>
  </si>
  <si>
    <t>Schulten, K.</t>
  </si>
  <si>
    <t>Schulten, K.J.</t>
  </si>
  <si>
    <t>Schuster, H.G.</t>
  </si>
  <si>
    <t>Schuster, M.</t>
  </si>
  <si>
    <t>Schwartz, A.</t>
  </si>
  <si>
    <t>Schwefel, H.P.</t>
  </si>
  <si>
    <t>Sehnke, F.</t>
  </si>
  <si>
    <t>Sejnowski, T.</t>
  </si>
  <si>
    <t>Sejnowski, T.E.</t>
  </si>
  <si>
    <t>Sejnowski, T.J.</t>
  </si>
  <si>
    <t>Senior, A.</t>
  </si>
  <si>
    <t>Sermanet, P.</t>
  </si>
  <si>
    <t>Serrano-Gotarredona, R.</t>
  </si>
  <si>
    <t>Seung, H.S.</t>
  </si>
  <si>
    <t>Seung, S.</t>
  </si>
  <si>
    <t>Shafait, F.</t>
  </si>
  <si>
    <t>Shanno, D.F.</t>
  </si>
  <si>
    <t>Shannon, C.E.</t>
  </si>
  <si>
    <t>Shavlik, J.W.</t>
  </si>
  <si>
    <t>Shet, V.</t>
  </si>
  <si>
    <t>Shimkin, N.</t>
  </si>
  <si>
    <t>Sicheneder, E.</t>
  </si>
  <si>
    <t>Siegelmann, H.</t>
  </si>
  <si>
    <t>Siegelmann, H.T.</t>
  </si>
  <si>
    <t>Silva, F.M.</t>
  </si>
  <si>
    <t>Silver, D.</t>
  </si>
  <si>
    <t>Simard, P.</t>
  </si>
  <si>
    <t>Simon, M.</t>
  </si>
  <si>
    <t>Sims, K.</t>
  </si>
  <si>
    <t>Simsek, ¨O.</t>
  </si>
  <si>
    <t>Singer, Y.</t>
  </si>
  <si>
    <t>Singh, S.</t>
  </si>
  <si>
    <t>Singh, S.P.</t>
  </si>
  <si>
    <t>Skaggs, W.E.</t>
  </si>
  <si>
    <t>Smith, S.F.</t>
  </si>
  <si>
    <t>Smola, A.J.</t>
  </si>
  <si>
    <t>Smolensky, P.</t>
  </si>
  <si>
    <t>Smyth, P.</t>
  </si>
  <si>
    <t>Snorek, M.</t>
  </si>
  <si>
    <t>Soda, G.</t>
  </si>
  <si>
    <t>Solla, S.A.</t>
  </si>
  <si>
    <t>Solomonoff, R.J.</t>
  </si>
  <si>
    <t>Soloway, E.</t>
  </si>
  <si>
    <t>Song, S.</t>
  </si>
  <si>
    <t>Sontag, E.D.</t>
  </si>
  <si>
    <t>Souto, M.C.P.D.</t>
  </si>
  <si>
    <t>Speelpenning, B.</t>
  </si>
  <si>
    <t>Sprekeler, H.</t>
  </si>
  <si>
    <t>Srivastava, N.</t>
  </si>
  <si>
    <t>Srivastava, R.K.</t>
  </si>
  <si>
    <t>Stallkamp, J.</t>
  </si>
  <si>
    <t>Stanley, K.O.</t>
  </si>
  <si>
    <t>Stathonikos, N.</t>
  </si>
  <si>
    <t>Steijvers, M.</t>
  </si>
  <si>
    <t>Steil, J.J.</t>
  </si>
  <si>
    <t>Steinkraus, D.</t>
  </si>
  <si>
    <t>Steinmetz, U.</t>
  </si>
  <si>
    <t>Stemmler, M.</t>
  </si>
  <si>
    <t>Stiefel, E.</t>
  </si>
  <si>
    <t>Stinchcombe, M.</t>
  </si>
  <si>
    <t>Stone, M.</t>
  </si>
  <si>
    <t>Stone, P.</t>
  </si>
  <si>
    <t>Stoop, R.</t>
  </si>
  <si>
    <t>Stork, D.G.</t>
  </si>
  <si>
    <t>Sun, G.</t>
  </si>
  <si>
    <t>Sun, G.Z.</t>
  </si>
  <si>
    <t>Sun, Y.</t>
  </si>
  <si>
    <t>Sutskever, I.</t>
  </si>
  <si>
    <t>Sutton, R.</t>
  </si>
  <si>
    <t>Sutton, R.S.</t>
  </si>
  <si>
    <t>Szab´o, Z.</t>
  </si>
  <si>
    <t>Szegedy, C.</t>
  </si>
  <si>
    <t>Szepesv´ari, C.</t>
  </si>
  <si>
    <t>Tavan, P.</t>
  </si>
  <si>
    <t>Taylor, G.W.</t>
  </si>
  <si>
    <t>Tegge, A.N.</t>
  </si>
  <si>
    <t>Teh, Y.-W.</t>
  </si>
  <si>
    <t>Teller, A.</t>
  </si>
  <si>
    <t>Temple, S.</t>
  </si>
  <si>
    <t>Tenchio, O.</t>
  </si>
  <si>
    <t>Tenenberg, J.</t>
  </si>
  <si>
    <t>Tennenholtz, M.</t>
  </si>
  <si>
    <t>Tesauro, G.</t>
  </si>
  <si>
    <t>Thathatchar, M.A.L.</t>
  </si>
  <si>
    <t>Thoma, Y.</t>
  </si>
  <si>
    <t>Thomanek, F.</t>
  </si>
  <si>
    <t>Tiˇno, P.</t>
  </si>
  <si>
    <t>Tibshirani, R.J.</t>
  </si>
  <si>
    <t>Tickle, A.B.</t>
  </si>
  <si>
    <t>Tieleman, T.</t>
  </si>
  <si>
    <t>Tietz, C.</t>
  </si>
  <si>
    <t>Tikhonov, A.N.</t>
  </si>
  <si>
    <t>Ting, K.M.</t>
  </si>
  <si>
    <t>Tino, P.</t>
  </si>
  <si>
    <t>Tishby, N.</t>
  </si>
  <si>
    <t>Todd, P.</t>
  </si>
  <si>
    <t>Togelius, J.</t>
  </si>
  <si>
    <t>Tonkes, B.</t>
  </si>
  <si>
    <t>Toshev, A.</t>
  </si>
  <si>
    <t>Towell, G.G.</t>
  </si>
  <si>
    <t>Triggs, B.</t>
  </si>
  <si>
    <t>Tsitsiklis, J.N.</t>
  </si>
  <si>
    <t>Tsodyks, M.V.</t>
  </si>
  <si>
    <t>Tukey, J.W.</t>
  </si>
  <si>
    <t>Turaga, S.C.</t>
  </si>
  <si>
    <t>Turing, A.M.</t>
  </si>
  <si>
    <t>Tyukin, I.Y.</t>
  </si>
  <si>
    <t>Udluft, S.</t>
  </si>
  <si>
    <t>Ueda, N.</t>
  </si>
  <si>
    <t>Ueno, J.</t>
  </si>
  <si>
    <t>Ul-Hasan, A.</t>
  </si>
  <si>
    <t>Unbehauen, R.</t>
  </si>
  <si>
    <t>Urban, S.</t>
  </si>
  <si>
    <t>Urlbe, A.P.</t>
  </si>
  <si>
    <t>Utans, J.</t>
  </si>
  <si>
    <t>Vahed, A.</t>
  </si>
  <si>
    <t>Vaillant, R.</t>
  </si>
  <si>
    <t>Vallet, F.</t>
  </si>
  <si>
    <t>Valpola, H.</t>
  </si>
  <si>
    <t>vanCamp, D.</t>
  </si>
  <si>
    <t>VanCampenhout, J.</t>
  </si>
  <si>
    <t>vanderSmagt, P.</t>
  </si>
  <si>
    <t>vanDiest, P.J.</t>
  </si>
  <si>
    <t>vanHemmen, J.L.</t>
  </si>
  <si>
    <t>VanHemmen, J.L.</t>
  </si>
  <si>
    <t>Vanhoucke, V.</t>
  </si>
  <si>
    <t>vanRoy, B.</t>
  </si>
  <si>
    <t>Vapnik, V.</t>
  </si>
  <si>
    <t>Venkatesh, S.S.</t>
  </si>
  <si>
    <t>Verstraeten, D.</t>
  </si>
  <si>
    <t>Veta, M.</t>
  </si>
  <si>
    <t>Viergever, M.</t>
  </si>
  <si>
    <t>Vincent, P.</t>
  </si>
  <si>
    <t>Vit´anyi, P.M.B.</t>
  </si>
  <si>
    <t>Vogl, T.</t>
  </si>
  <si>
    <t>Voigtlaender, A.</t>
  </si>
  <si>
    <t>Volin, Y.M.</t>
  </si>
  <si>
    <t>vonderMalsburg, C.</t>
  </si>
  <si>
    <t>Wahba, G.</t>
  </si>
  <si>
    <t>Wahnsiedler, R.</t>
  </si>
  <si>
    <t>Waibel, A.</t>
  </si>
  <si>
    <t>Waldinger, R.J.</t>
  </si>
  <si>
    <t>Wallace, C.S.</t>
  </si>
  <si>
    <t>Walsh, M.</t>
  </si>
  <si>
    <t>Wan, E.A.</t>
  </si>
  <si>
    <t>Wang, C.</t>
  </si>
  <si>
    <t>Wang, J.</t>
  </si>
  <si>
    <t>Wang, S.</t>
  </si>
  <si>
    <t>Wang, T.</t>
  </si>
  <si>
    <t>Wang, Z.</t>
  </si>
  <si>
    <t>Warde-Farley, D.</t>
  </si>
  <si>
    <t>Watanabe, O.</t>
  </si>
  <si>
    <t>Watanabe, S.</t>
  </si>
  <si>
    <t>Watkins, C.J.C.H.</t>
  </si>
  <si>
    <t>Watrous, R.L.</t>
  </si>
  <si>
    <t>Waydo, S.</t>
  </si>
  <si>
    <t>Weigend, A.S.</t>
  </si>
  <si>
    <t>Weng, J.</t>
  </si>
  <si>
    <t>Weng, J.J.</t>
  </si>
  <si>
    <t>Werbos, P.J.</t>
  </si>
  <si>
    <t>Wesseling, M.</t>
  </si>
  <si>
    <t>West, A.H.L.</t>
  </si>
  <si>
    <t>Weston, J.</t>
  </si>
  <si>
    <t>White, H.</t>
  </si>
  <si>
    <t>Whitehead, S.</t>
  </si>
  <si>
    <t>Whiteson, S.</t>
  </si>
  <si>
    <t>Whitley, D.</t>
  </si>
  <si>
    <t>Widrow, B.</t>
  </si>
  <si>
    <t>Wieland, A.P.</t>
  </si>
  <si>
    <t>Wiering, M.</t>
  </si>
  <si>
    <t>Wiering, M.A.</t>
  </si>
  <si>
    <t>Wierstra, D.</t>
  </si>
  <si>
    <t>Wiesel, D.H.</t>
  </si>
  <si>
    <t>Wiesel, F.</t>
  </si>
  <si>
    <t>Wiesel, T.</t>
  </si>
  <si>
    <t>Wilbert, N.</t>
  </si>
  <si>
    <t>Wiles, J.</t>
  </si>
  <si>
    <t>Wilkinson, J.H.</t>
  </si>
  <si>
    <t>Williams, R.D.</t>
  </si>
  <si>
    <t>Williams, R.J.</t>
  </si>
  <si>
    <t>Willshaw, D.J.</t>
  </si>
  <si>
    <t>Windisch, D.</t>
  </si>
  <si>
    <t>Winklhofer, A.</t>
  </si>
  <si>
    <t>Wiskott, L.</t>
  </si>
  <si>
    <t>Witczak, M.</t>
  </si>
  <si>
    <t>Witten, I.H.</t>
  </si>
  <si>
    <t>Wolpert, D.H.</t>
  </si>
  <si>
    <t>Wu, D.J.</t>
  </si>
  <si>
    <t>Wu, L.</t>
  </si>
  <si>
    <t>Wu, Q.</t>
  </si>
  <si>
    <t>Wunsch, D.</t>
  </si>
  <si>
    <t>Wurz, A.</t>
  </si>
  <si>
    <t>Wyatte, D.</t>
  </si>
  <si>
    <t>Xu, W.</t>
  </si>
  <si>
    <t>Yamauchi, B.M.</t>
  </si>
  <si>
    <t>Yamins, D.</t>
  </si>
  <si>
    <t>Yang, H.</t>
  </si>
  <si>
    <t>Yang, M.</t>
  </si>
  <si>
    <t>Yao, X.</t>
  </si>
  <si>
    <t>Yoshizawa, S.</t>
  </si>
  <si>
    <t>Young, E.D.</t>
  </si>
  <si>
    <t>Young, M.P.</t>
  </si>
  <si>
    <t>Younger, A.S.</t>
  </si>
  <si>
    <t>Yu, D.</t>
  </si>
  <si>
    <t>Yu, K.</t>
  </si>
  <si>
    <t>Yu, X.-H.</t>
  </si>
  <si>
    <t>Yuan, F.</t>
  </si>
  <si>
    <t>Zamora-Martinez, F.</t>
  </si>
  <si>
    <t>Zapranis, A.</t>
  </si>
  <si>
    <t>Zeiler, M.D.</t>
  </si>
  <si>
    <t>Zemel, R.</t>
  </si>
  <si>
    <t>Zemel, R.S.</t>
  </si>
  <si>
    <t>Zeng, Z.</t>
  </si>
  <si>
    <t>Zhang, J.</t>
  </si>
  <si>
    <t>Zhang, S.</t>
  </si>
  <si>
    <t>Zhang, T.</t>
  </si>
  <si>
    <t>Zhao, J.</t>
  </si>
  <si>
    <t>Zhumatiy, V.</t>
  </si>
  <si>
    <t>Zimmermann, H.-G.</t>
  </si>
  <si>
    <t>Zink, W.</t>
  </si>
  <si>
    <t>Zipser, D.</t>
  </si>
  <si>
    <t>Zunino, R.</t>
  </si>
  <si>
    <t>Author Citations (from “Author cull&amp;sort  sheet)</t>
  </si>
  <si>
    <t>Alphabetical</t>
  </si>
  <si>
    <t xml:space="preserve">Just guess </t>
  </si>
  <si>
    <t>by citation count</t>
  </si>
  <si>
    <t>Remove nuanced names (i.e. if initials were similar, the counts were combined under the longer list of initials)</t>
  </si>
  <si>
    <t>Authors - sorted &amp; culled</t>
  </si>
  <si>
    <t>count</t>
  </si>
  <si>
    <t>holder</t>
  </si>
</sst>
</file>

<file path=xl/styles.xml><?xml version="1.0" encoding="utf-8"?>
<styleSheet xmlns="http://schemas.openxmlformats.org/spreadsheetml/2006/main">
  <numFmts count="1">
    <numFmt numFmtId="164" formatCode="GENERAL"/>
  </numFmts>
  <fonts count="7">
    <font>
      <sz val="10"/>
      <name val="Arial"/>
      <family val="2"/>
    </font>
    <font>
      <b/>
      <sz val="10"/>
      <name val="Arial"/>
      <family val="2"/>
    </font>
    <font>
      <b/>
      <sz val="16"/>
      <name val="Arial"/>
      <family val="2"/>
    </font>
    <font>
      <b/>
      <sz val="8"/>
      <name val="Arial"/>
      <family val="2"/>
    </font>
    <font>
      <b/>
      <sz val="12"/>
      <name val="Arial"/>
      <family val="2"/>
    </font>
    <font>
      <b/>
      <sz val="14"/>
      <name val="Arial"/>
      <family val="2"/>
    </font>
    <font>
      <b/>
      <i/>
      <sz val="14"/>
      <name val="Arial"/>
      <family val="2"/>
    </font>
  </fonts>
  <fills count="3">
    <fill>
      <patternFill/>
    </fill>
    <fill>
      <patternFill patternType="gray125"/>
    </fill>
    <fill>
      <patternFill patternType="solid">
        <fgColor indexed="11"/>
        <bgColor indexed="64"/>
      </patternFill>
    </fill>
  </fills>
  <borders count="1">
    <border>
      <left/>
      <right/>
      <top/>
      <bottom/>
      <diagonal/>
    </border>
  </borders>
  <cellStyleXfs count="20">
    <xf numFmtId="164"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6">
    <xf numFmtId="164" fontId="0" fillId="0" borderId="0" xfId="0" applyAlignment="1">
      <alignment vertical="top"/>
    </xf>
    <xf numFmtId="164" fontId="0" fillId="0" borderId="0" xfId="0" applyAlignment="1">
      <alignment vertical="top" wrapText="1"/>
    </xf>
    <xf numFmtId="164" fontId="1" fillId="0" borderId="0" xfId="0" applyFont="1" applyFill="1" applyAlignment="1">
      <alignment vertical="top"/>
    </xf>
    <xf numFmtId="164" fontId="2" fillId="0" borderId="0" xfId="0" applyFont="1" applyAlignment="1">
      <alignment vertical="top" wrapText="1"/>
    </xf>
    <xf numFmtId="164" fontId="0" fillId="2" borderId="0" xfId="0" applyFill="1" applyAlignment="1">
      <alignment vertical="top"/>
    </xf>
    <xf numFmtId="164" fontId="3" fillId="0" borderId="0" xfId="0" applyFont="1" applyAlignment="1">
      <alignment vertical="top"/>
    </xf>
    <xf numFmtId="164" fontId="4" fillId="0" borderId="0" xfId="0" applyFont="1" applyAlignment="1">
      <alignment vertical="top"/>
    </xf>
    <xf numFmtId="164" fontId="4" fillId="0" borderId="0" xfId="0" applyFont="1" applyAlignment="1">
      <alignment vertical="top" wrapText="1"/>
    </xf>
    <xf numFmtId="164" fontId="5" fillId="0" borderId="0" xfId="0" applyFont="1" applyAlignment="1">
      <alignment vertical="top"/>
    </xf>
    <xf numFmtId="164" fontId="5" fillId="0" borderId="0" xfId="0" applyFont="1" applyAlignment="1">
      <alignment vertical="top" wrapText="1"/>
    </xf>
    <xf numFmtId="164" fontId="2" fillId="0" borderId="0" xfId="0" applyFont="1" applyAlignment="1">
      <alignment vertical="top"/>
    </xf>
    <xf numFmtId="164" fontId="0" fillId="0" borderId="0" xfId="0" applyFont="1" applyAlignment="1">
      <alignment vertical="top"/>
    </xf>
    <xf numFmtId="164" fontId="1" fillId="0" borderId="0" xfId="0" applyFont="1" applyAlignment="1">
      <alignment vertical="top"/>
    </xf>
    <xf numFmtId="164" fontId="6" fillId="0" borderId="0" xfId="0" applyFont="1" applyAlignment="1">
      <alignment vertical="top"/>
    </xf>
    <xf numFmtId="164" fontId="0" fillId="0" borderId="0" xfId="0" applyFont="1" applyAlignment="1">
      <alignment horizontal="right" vertical="top"/>
    </xf>
    <xf numFmtId="164" fontId="0" fillId="0" borderId="0" xfId="0" applyAlignment="1">
      <alignment horizontal="left" textRotation="9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765"/>
  <sheetViews>
    <sheetView tabSelected="1" workbookViewId="0" topLeftCell="A1">
      <pane xSplit="2" ySplit="12" topLeftCell="C13" activePane="bottomRight" state="frozen"/>
      <selection pane="topLeft" activeCell="A1" sqref="A1"/>
      <selection pane="topRight" activeCell="C1" sqref="C1"/>
      <selection pane="bottomLeft" activeCell="A13" sqref="A13"/>
      <selection pane="bottomRight" activeCell="C7" sqref="C7"/>
    </sheetView>
  </sheetViews>
  <sheetFormatPr defaultColWidth="11.421875" defaultRowHeight="12.75"/>
  <cols>
    <col min="1" max="1" width="7.421875" style="0" customWidth="1"/>
    <col min="2" max="2" width="3.8515625" style="0" customWidth="1"/>
    <col min="3" max="3" width="91.140625" style="1" customWidth="1"/>
    <col min="4" max="16384" width="11.57421875" style="0" customWidth="1"/>
  </cols>
  <sheetData>
    <row r="1" spans="1:3" ht="18.75">
      <c r="A1" s="2" t="s">
        <v>0</v>
      </c>
      <c r="C1" s="3" t="s">
        <v>1</v>
      </c>
    </row>
    <row r="2" ht="12">
      <c r="A2" s="4">
        <v>204</v>
      </c>
    </row>
    <row r="3" spans="1:3" ht="12">
      <c r="A3" s="4">
        <v>651</v>
      </c>
      <c r="C3" s="1" t="s">
        <v>2</v>
      </c>
    </row>
    <row r="4" ht="12">
      <c r="A4" s="4">
        <v>718</v>
      </c>
    </row>
    <row r="5" ht="12">
      <c r="A5" s="4"/>
    </row>
    <row r="6" ht="12">
      <c r="A6" s="4"/>
    </row>
    <row r="7" ht="12">
      <c r="A7" s="4"/>
    </row>
    <row r="8" ht="12">
      <c r="A8" s="4"/>
    </row>
    <row r="9" ht="12">
      <c r="A9" s="4"/>
    </row>
    <row r="10" ht="12">
      <c r="A10" s="4"/>
    </row>
    <row r="11" ht="12">
      <c r="A11" s="4"/>
    </row>
    <row r="12" spans="1:3" s="6" customFormat="1" ht="14.25">
      <c r="A12" s="5" t="s">
        <v>3</v>
      </c>
      <c r="B12" s="6" t="s">
        <v>4</v>
      </c>
      <c r="C12" s="7" t="s">
        <v>5</v>
      </c>
    </row>
    <row r="13" spans="1:3" ht="25.5" customHeight="1">
      <c r="A13">
        <f>IF(ISNA(VLOOKUP(B13,ref_nums,1,0)),"",1)</f>
      </c>
      <c r="B13">
        <v>1</v>
      </c>
      <c r="C13" s="1" t="s">
        <v>6</v>
      </c>
    </row>
    <row r="14" spans="1:3" ht="25.5" customHeight="1">
      <c r="A14">
        <f>IF(ISNA(VLOOKUP(B14,ref_nums,1,0)),"",1)</f>
      </c>
      <c r="B14">
        <f>B13+1</f>
        <v>2</v>
      </c>
      <c r="C14" s="1" t="s">
        <v>7</v>
      </c>
    </row>
    <row r="15" spans="1:3" ht="25.5" customHeight="1">
      <c r="A15">
        <f>IF(ISNA(VLOOKUP(B15,ref_nums,1,0)),"",1)</f>
      </c>
      <c r="B15">
        <f>B14+1</f>
        <v>3</v>
      </c>
      <c r="C15" s="1" t="s">
        <v>8</v>
      </c>
    </row>
    <row r="16" spans="1:3" ht="25.5" customHeight="1">
      <c r="A16">
        <f>IF(ISNA(VLOOKUP(B16,ref_nums,1,0)),"",1)</f>
      </c>
      <c r="B16">
        <f>B15+1</f>
        <v>4</v>
      </c>
      <c r="C16" s="1" t="s">
        <v>9</v>
      </c>
    </row>
    <row r="17" spans="1:3" ht="25.5" customHeight="1">
      <c r="A17">
        <f>IF(ISNA(VLOOKUP(B17,ref_nums,1,0)),"",1)</f>
      </c>
      <c r="B17">
        <f>B16+1</f>
        <v>5</v>
      </c>
      <c r="C17" s="1" t="s">
        <v>10</v>
      </c>
    </row>
    <row r="18" spans="1:3" ht="25.5" customHeight="1">
      <c r="A18">
        <f>IF(ISNA(VLOOKUP(B18,ref_nums,1,0)),"",1)</f>
      </c>
      <c r="B18">
        <f>B17+1</f>
        <v>6</v>
      </c>
      <c r="C18" s="1" t="s">
        <v>11</v>
      </c>
    </row>
    <row r="19" spans="1:3" ht="25.5" customHeight="1">
      <c r="A19">
        <f>IF(ISNA(VLOOKUP(B19,ref_nums,1,0)),"",1)</f>
      </c>
      <c r="B19">
        <f>B18+1</f>
        <v>7</v>
      </c>
      <c r="C19" s="1" t="s">
        <v>12</v>
      </c>
    </row>
    <row r="20" spans="1:3" ht="25.5" customHeight="1">
      <c r="A20">
        <f>IF(ISNA(VLOOKUP(B20,ref_nums,1,0)),"",1)</f>
      </c>
      <c r="B20">
        <f>B19+1</f>
        <v>8</v>
      </c>
      <c r="C20" s="1" t="s">
        <v>13</v>
      </c>
    </row>
    <row r="21" spans="1:3" ht="25.5" customHeight="1">
      <c r="A21">
        <f>IF(ISNA(VLOOKUP(B21,ref_nums,1,0)),"",1)</f>
      </c>
      <c r="B21">
        <f>B20+1</f>
        <v>9</v>
      </c>
      <c r="C21" s="1" t="s">
        <v>14</v>
      </c>
    </row>
    <row r="22" spans="1:3" ht="25.5" customHeight="1">
      <c r="A22">
        <f>IF(ISNA(VLOOKUP(B22,ref_nums,1,0)),"",1)</f>
      </c>
      <c r="B22">
        <f>B21+1</f>
        <v>10</v>
      </c>
      <c r="C22" s="1" t="s">
        <v>15</v>
      </c>
    </row>
    <row r="23" spans="1:3" ht="25.5" customHeight="1">
      <c r="A23">
        <f>IF(ISNA(VLOOKUP(B23,ref_nums,1,0)),"",1)</f>
      </c>
      <c r="B23">
        <f>B22+1</f>
        <v>11</v>
      </c>
      <c r="C23" s="1" t="s">
        <v>16</v>
      </c>
    </row>
    <row r="24" spans="1:3" ht="25.5" customHeight="1">
      <c r="A24">
        <f>IF(ISNA(VLOOKUP(B24,ref_nums,1,0)),"",1)</f>
      </c>
      <c r="B24">
        <f>B23+1</f>
        <v>12</v>
      </c>
      <c r="C24" s="1" t="s">
        <v>17</v>
      </c>
    </row>
    <row r="25" spans="1:3" ht="25.5" customHeight="1">
      <c r="A25">
        <f>IF(ISNA(VLOOKUP(B25,ref_nums,1,0)),"",1)</f>
      </c>
      <c r="B25">
        <f>B24+1</f>
        <v>13</v>
      </c>
      <c r="C25" s="1" t="s">
        <v>18</v>
      </c>
    </row>
    <row r="26" spans="1:3" ht="25.5" customHeight="1">
      <c r="A26">
        <f>IF(ISNA(VLOOKUP(B26,ref_nums,1,0)),"",1)</f>
      </c>
      <c r="B26">
        <f>B25+1</f>
        <v>14</v>
      </c>
      <c r="C26" s="1" t="s">
        <v>19</v>
      </c>
    </row>
    <row r="27" spans="1:3" ht="25.5" customHeight="1">
      <c r="A27">
        <f>IF(ISNA(VLOOKUP(B27,ref_nums,1,0)),"",1)</f>
      </c>
      <c r="B27">
        <f>B26+1</f>
        <v>15</v>
      </c>
      <c r="C27" s="1" t="s">
        <v>20</v>
      </c>
    </row>
    <row r="28" spans="1:3" ht="25.5" customHeight="1">
      <c r="A28">
        <f>IF(ISNA(VLOOKUP(B28,ref_nums,1,0)),"",1)</f>
      </c>
      <c r="B28">
        <f>B27+1</f>
        <v>16</v>
      </c>
      <c r="C28" s="1" t="s">
        <v>21</v>
      </c>
    </row>
    <row r="29" spans="1:3" ht="25.5" customHeight="1">
      <c r="A29">
        <f>IF(ISNA(VLOOKUP(B29,ref_nums,1,0)),"",1)</f>
      </c>
      <c r="B29">
        <f>B28+1</f>
        <v>17</v>
      </c>
      <c r="C29" s="1" t="s">
        <v>22</v>
      </c>
    </row>
    <row r="30" spans="1:3" ht="25.5" customHeight="1">
      <c r="A30">
        <f>IF(ISNA(VLOOKUP(B30,ref_nums,1,0)),"",1)</f>
      </c>
      <c r="B30">
        <f>B29+1</f>
        <v>18</v>
      </c>
      <c r="C30" s="1" t="s">
        <v>23</v>
      </c>
    </row>
    <row r="31" spans="1:3" ht="25.5" customHeight="1">
      <c r="A31">
        <f>IF(ISNA(VLOOKUP(B31,ref_nums,1,0)),"",1)</f>
      </c>
      <c r="B31">
        <f>B30+1</f>
        <v>19</v>
      </c>
      <c r="C31" s="1" t="s">
        <v>24</v>
      </c>
    </row>
    <row r="32" spans="1:3" ht="25.5" customHeight="1">
      <c r="A32">
        <f>IF(ISNA(VLOOKUP(B32,ref_nums,1,0)),"",1)</f>
      </c>
      <c r="B32">
        <f>B31+1</f>
        <v>20</v>
      </c>
      <c r="C32" s="1" t="s">
        <v>25</v>
      </c>
    </row>
    <row r="33" spans="1:3" ht="25.5" customHeight="1">
      <c r="A33">
        <f>IF(ISNA(VLOOKUP(B33,ref_nums,1,0)),"",1)</f>
      </c>
      <c r="B33">
        <f>B32+1</f>
        <v>21</v>
      </c>
      <c r="C33" s="1" t="s">
        <v>26</v>
      </c>
    </row>
    <row r="34" spans="1:3" ht="25.5" customHeight="1">
      <c r="A34">
        <f>IF(ISNA(VLOOKUP(B34,ref_nums,1,0)),"",1)</f>
      </c>
      <c r="B34">
        <f>B33+1</f>
        <v>22</v>
      </c>
      <c r="C34" s="1" t="s">
        <v>27</v>
      </c>
    </row>
    <row r="35" spans="1:3" ht="25.5" customHeight="1">
      <c r="A35">
        <f>IF(ISNA(VLOOKUP(B35,ref_nums,1,0)),"",1)</f>
      </c>
      <c r="B35">
        <f>B34+1</f>
        <v>23</v>
      </c>
      <c r="C35" s="1" t="s">
        <v>28</v>
      </c>
    </row>
    <row r="36" spans="1:3" ht="25.5" customHeight="1">
      <c r="A36">
        <f>IF(ISNA(VLOOKUP(B36,ref_nums,1,0)),"",1)</f>
      </c>
      <c r="B36">
        <f>B35+1</f>
        <v>24</v>
      </c>
      <c r="C36" s="1" t="s">
        <v>29</v>
      </c>
    </row>
    <row r="37" spans="1:3" ht="25.5" customHeight="1">
      <c r="A37">
        <f>IF(ISNA(VLOOKUP(B37,ref_nums,1,0)),"",1)</f>
      </c>
      <c r="B37">
        <f>B36+1</f>
        <v>25</v>
      </c>
      <c r="C37" s="1" t="s">
        <v>30</v>
      </c>
    </row>
    <row r="38" spans="1:3" ht="25.5" customHeight="1">
      <c r="A38">
        <f>IF(ISNA(VLOOKUP(B38,ref_nums,1,0)),"",1)</f>
      </c>
      <c r="B38">
        <f>B37+1</f>
        <v>26</v>
      </c>
      <c r="C38" s="1" t="s">
        <v>31</v>
      </c>
    </row>
    <row r="39" spans="1:3" ht="25.5" customHeight="1">
      <c r="A39">
        <f>IF(ISNA(VLOOKUP(B39,ref_nums,1,0)),"",1)</f>
      </c>
      <c r="B39">
        <f>B38+1</f>
        <v>27</v>
      </c>
      <c r="C39" s="1" t="s">
        <v>32</v>
      </c>
    </row>
    <row r="40" spans="1:3" ht="25.5" customHeight="1">
      <c r="A40">
        <f>IF(ISNA(VLOOKUP(B40,ref_nums,1,0)),"",1)</f>
      </c>
      <c r="B40">
        <f>B39+1</f>
        <v>28</v>
      </c>
      <c r="C40" s="1" t="s">
        <v>33</v>
      </c>
    </row>
    <row r="41" spans="1:3" ht="25.5" customHeight="1">
      <c r="A41">
        <f>IF(ISNA(VLOOKUP(B41,ref_nums,1,0)),"",1)</f>
      </c>
      <c r="B41">
        <f>B40+1</f>
        <v>29</v>
      </c>
      <c r="C41" s="1" t="s">
        <v>34</v>
      </c>
    </row>
    <row r="42" spans="1:3" ht="25.5" customHeight="1">
      <c r="A42">
        <f>IF(ISNA(VLOOKUP(B42,ref_nums,1,0)),"",1)</f>
      </c>
      <c r="B42">
        <f>B41+1</f>
        <v>30</v>
      </c>
      <c r="C42" s="1" t="s">
        <v>35</v>
      </c>
    </row>
    <row r="43" spans="1:3" ht="25.5" customHeight="1">
      <c r="A43">
        <f>IF(ISNA(VLOOKUP(B43,ref_nums,1,0)),"",1)</f>
      </c>
      <c r="B43">
        <f>B42+1</f>
        <v>31</v>
      </c>
      <c r="C43" s="1" t="s">
        <v>36</v>
      </c>
    </row>
    <row r="44" spans="1:3" ht="25.5" customHeight="1">
      <c r="A44">
        <f>IF(ISNA(VLOOKUP(B44,ref_nums,1,0)),"",1)</f>
      </c>
      <c r="B44">
        <f>B43+1</f>
        <v>32</v>
      </c>
      <c r="C44" s="1" t="s">
        <v>37</v>
      </c>
    </row>
    <row r="45" spans="1:3" ht="25.5" customHeight="1">
      <c r="A45">
        <f>IF(ISNA(VLOOKUP(B45,ref_nums,1,0)),"",1)</f>
      </c>
      <c r="B45">
        <f>B44+1</f>
        <v>33</v>
      </c>
      <c r="C45" s="1" t="s">
        <v>38</v>
      </c>
    </row>
    <row r="46" spans="1:3" ht="25.5" customHeight="1">
      <c r="A46">
        <f>IF(ISNA(VLOOKUP(B46,ref_nums,1,0)),"",1)</f>
      </c>
      <c r="B46">
        <f>B45+1</f>
        <v>34</v>
      </c>
      <c r="C46" s="1" t="s">
        <v>39</v>
      </c>
    </row>
    <row r="47" spans="1:3" ht="25.5" customHeight="1">
      <c r="A47">
        <f>IF(ISNA(VLOOKUP(B47,ref_nums,1,0)),"",1)</f>
      </c>
      <c r="B47">
        <f>B46+1</f>
        <v>35</v>
      </c>
      <c r="C47" s="1" t="s">
        <v>40</v>
      </c>
    </row>
    <row r="48" spans="1:3" ht="25.5" customHeight="1">
      <c r="A48">
        <f>IF(ISNA(VLOOKUP(B48,ref_nums,1,0)),"",1)</f>
      </c>
      <c r="B48">
        <f>B47+1</f>
        <v>36</v>
      </c>
      <c r="C48" s="1" t="s">
        <v>41</v>
      </c>
    </row>
    <row r="49" spans="1:3" ht="25.5" customHeight="1">
      <c r="A49">
        <f>IF(ISNA(VLOOKUP(B49,ref_nums,1,0)),"",1)</f>
      </c>
      <c r="B49">
        <f>B48+1</f>
        <v>37</v>
      </c>
      <c r="C49" s="1" t="s">
        <v>42</v>
      </c>
    </row>
    <row r="50" spans="1:3" ht="25.5" customHeight="1">
      <c r="A50">
        <f>IF(ISNA(VLOOKUP(B50,ref_nums,1,0)),"",1)</f>
      </c>
      <c r="B50">
        <f>B49+1</f>
        <v>38</v>
      </c>
      <c r="C50" s="1" t="s">
        <v>43</v>
      </c>
    </row>
    <row r="51" spans="1:3" ht="25.5" customHeight="1">
      <c r="A51">
        <f>IF(ISNA(VLOOKUP(B51,ref_nums,1,0)),"",1)</f>
      </c>
      <c r="B51">
        <f>B50+1</f>
        <v>39</v>
      </c>
      <c r="C51" s="1" t="s">
        <v>44</v>
      </c>
    </row>
    <row r="52" spans="1:3" ht="25.5" customHeight="1">
      <c r="A52">
        <f>IF(ISNA(VLOOKUP(B52,ref_nums,1,0)),"",1)</f>
      </c>
      <c r="B52">
        <f>B51+1</f>
        <v>40</v>
      </c>
      <c r="C52" s="1" t="s">
        <v>45</v>
      </c>
    </row>
    <row r="53" spans="1:3" ht="25.5" customHeight="1">
      <c r="A53">
        <f>IF(ISNA(VLOOKUP(B53,ref_nums,1,0)),"",1)</f>
      </c>
      <c r="B53">
        <f>B52+1</f>
        <v>41</v>
      </c>
      <c r="C53" s="1" t="s">
        <v>46</v>
      </c>
    </row>
    <row r="54" spans="1:3" ht="25.5" customHeight="1">
      <c r="A54">
        <f>IF(ISNA(VLOOKUP(B54,ref_nums,1,0)),"",1)</f>
      </c>
      <c r="B54">
        <f>B53+1</f>
        <v>42</v>
      </c>
      <c r="C54" s="1" t="s">
        <v>47</v>
      </c>
    </row>
    <row r="55" spans="1:3" ht="25.5" customHeight="1">
      <c r="A55">
        <f>IF(ISNA(VLOOKUP(B55,ref_nums,1,0)),"",1)</f>
      </c>
      <c r="B55">
        <f>B54+1</f>
        <v>43</v>
      </c>
      <c r="C55" s="1" t="s">
        <v>48</v>
      </c>
    </row>
    <row r="56" spans="1:3" ht="25.5" customHeight="1">
      <c r="A56">
        <f>IF(ISNA(VLOOKUP(B56,ref_nums,1,0)),"",1)</f>
      </c>
      <c r="B56">
        <f>B55+1</f>
        <v>44</v>
      </c>
      <c r="C56" s="1" t="s">
        <v>49</v>
      </c>
    </row>
    <row r="57" spans="1:3" ht="25.5" customHeight="1">
      <c r="A57">
        <f>IF(ISNA(VLOOKUP(B57,ref_nums,1,0)),"",1)</f>
      </c>
      <c r="B57">
        <f>B56+1</f>
        <v>45</v>
      </c>
      <c r="C57" s="1" t="s">
        <v>50</v>
      </c>
    </row>
    <row r="58" spans="1:3" ht="25.5" customHeight="1">
      <c r="A58">
        <f>IF(ISNA(VLOOKUP(B58,ref_nums,1,0)),"",1)</f>
      </c>
      <c r="B58">
        <f>B57+1</f>
        <v>46</v>
      </c>
      <c r="C58" s="1" t="s">
        <v>51</v>
      </c>
    </row>
    <row r="59" spans="1:3" ht="25.5" customHeight="1">
      <c r="A59">
        <f>IF(ISNA(VLOOKUP(B59,ref_nums,1,0)),"",1)</f>
      </c>
      <c r="B59">
        <f>B58+1</f>
        <v>47</v>
      </c>
      <c r="C59" s="1" t="s">
        <v>52</v>
      </c>
    </row>
    <row r="60" spans="1:3" ht="25.5" customHeight="1">
      <c r="A60">
        <f>IF(ISNA(VLOOKUP(B60,ref_nums,1,0)),"",1)</f>
      </c>
      <c r="B60">
        <f>B59+1</f>
        <v>48</v>
      </c>
      <c r="C60" s="1" t="s">
        <v>53</v>
      </c>
    </row>
    <row r="61" spans="1:3" ht="25.5" customHeight="1">
      <c r="A61">
        <f>IF(ISNA(VLOOKUP(B61,ref_nums,1,0)),"",1)</f>
      </c>
      <c r="B61">
        <f>B60+1</f>
        <v>49</v>
      </c>
      <c r="C61" s="1" t="s">
        <v>54</v>
      </c>
    </row>
    <row r="62" spans="1:3" ht="25.5" customHeight="1">
      <c r="A62">
        <f>IF(ISNA(VLOOKUP(B62,ref_nums,1,0)),"",1)</f>
      </c>
      <c r="B62">
        <f>B61+1</f>
        <v>50</v>
      </c>
      <c r="C62" s="1" t="s">
        <v>55</v>
      </c>
    </row>
    <row r="63" spans="1:3" ht="25.5" customHeight="1">
      <c r="A63">
        <f>IF(ISNA(VLOOKUP(B63,ref_nums,1,0)),"",1)</f>
      </c>
      <c r="B63">
        <f>B62+1</f>
        <v>51</v>
      </c>
      <c r="C63" s="1" t="s">
        <v>56</v>
      </c>
    </row>
    <row r="64" spans="1:3" ht="25.5" customHeight="1">
      <c r="A64">
        <f>IF(ISNA(VLOOKUP(B64,ref_nums,1,0)),"",1)</f>
      </c>
      <c r="B64">
        <f>B63+1</f>
        <v>52</v>
      </c>
      <c r="C64" s="1" t="s">
        <v>57</v>
      </c>
    </row>
    <row r="65" spans="1:3" ht="25.5" customHeight="1">
      <c r="A65">
        <f>IF(ISNA(VLOOKUP(B65,ref_nums,1,0)),"",1)</f>
      </c>
      <c r="B65">
        <f>B64+1</f>
        <v>53</v>
      </c>
      <c r="C65" s="1" t="s">
        <v>58</v>
      </c>
    </row>
    <row r="66" spans="1:3" ht="25.5" customHeight="1">
      <c r="A66">
        <f>IF(ISNA(VLOOKUP(B66,ref_nums,1,0)),"",1)</f>
      </c>
      <c r="B66">
        <f>B65+1</f>
        <v>54</v>
      </c>
      <c r="C66" s="1" t="s">
        <v>59</v>
      </c>
    </row>
    <row r="67" spans="1:3" ht="25.5" customHeight="1">
      <c r="A67">
        <f>IF(ISNA(VLOOKUP(B67,ref_nums,1,0)),"",1)</f>
      </c>
      <c r="B67">
        <f>B66+1</f>
        <v>55</v>
      </c>
      <c r="C67" s="1" t="s">
        <v>60</v>
      </c>
    </row>
    <row r="68" spans="1:3" ht="25.5" customHeight="1">
      <c r="A68">
        <f>IF(ISNA(VLOOKUP(B68,ref_nums,1,0)),"",1)</f>
      </c>
      <c r="B68">
        <f>B67+1</f>
        <v>56</v>
      </c>
      <c r="C68" s="1" t="s">
        <v>61</v>
      </c>
    </row>
    <row r="69" spans="1:3" ht="25.5" customHeight="1">
      <c r="A69">
        <f>IF(ISNA(VLOOKUP(B69,ref_nums,1,0)),"",1)</f>
      </c>
      <c r="B69">
        <f>B68+1</f>
        <v>57</v>
      </c>
      <c r="C69" s="1" t="s">
        <v>62</v>
      </c>
    </row>
    <row r="70" spans="1:3" ht="25.5" customHeight="1">
      <c r="A70">
        <f>IF(ISNA(VLOOKUP(B70,ref_nums,1,0)),"",1)</f>
      </c>
      <c r="B70">
        <f>B69+1</f>
        <v>58</v>
      </c>
      <c r="C70" s="1" t="s">
        <v>63</v>
      </c>
    </row>
    <row r="71" spans="1:3" ht="25.5" customHeight="1">
      <c r="A71">
        <f>IF(ISNA(VLOOKUP(B71,ref_nums,1,0)),"",1)</f>
      </c>
      <c r="B71">
        <f>B70+1</f>
        <v>59</v>
      </c>
      <c r="C71" s="1" t="s">
        <v>64</v>
      </c>
    </row>
    <row r="72" spans="1:3" ht="25.5" customHeight="1">
      <c r="A72">
        <f>IF(ISNA(VLOOKUP(B72,ref_nums,1,0)),"",1)</f>
      </c>
      <c r="B72">
        <f>B71+1</f>
        <v>60</v>
      </c>
      <c r="C72" s="1" t="s">
        <v>65</v>
      </c>
    </row>
    <row r="73" spans="1:3" ht="25.5" customHeight="1">
      <c r="A73">
        <f>IF(ISNA(VLOOKUP(B73,ref_nums,1,0)),"",1)</f>
      </c>
      <c r="B73">
        <f>B72+1</f>
        <v>61</v>
      </c>
      <c r="C73" s="1" t="s">
        <v>66</v>
      </c>
    </row>
    <row r="74" spans="1:3" ht="25.5" customHeight="1">
      <c r="A74">
        <f>IF(ISNA(VLOOKUP(B74,ref_nums,1,0)),"",1)</f>
      </c>
      <c r="B74">
        <f>B73+1</f>
        <v>62</v>
      </c>
      <c r="C74" s="1" t="s">
        <v>67</v>
      </c>
    </row>
    <row r="75" spans="1:3" ht="25.5" customHeight="1">
      <c r="A75">
        <f>IF(ISNA(VLOOKUP(B75,ref_nums,1,0)),"",1)</f>
      </c>
      <c r="B75">
        <f>B74+1</f>
        <v>63</v>
      </c>
      <c r="C75" s="1" t="s">
        <v>68</v>
      </c>
    </row>
    <row r="76" spans="1:3" ht="25.5" customHeight="1">
      <c r="A76">
        <f>IF(ISNA(VLOOKUP(B76,ref_nums,1,0)),"",1)</f>
      </c>
      <c r="B76">
        <f>B75+1</f>
        <v>64</v>
      </c>
      <c r="C76" s="1" t="s">
        <v>69</v>
      </c>
    </row>
    <row r="77" spans="1:3" ht="25.5" customHeight="1">
      <c r="A77">
        <f>IF(ISNA(VLOOKUP(B77,ref_nums,1,0)),"",1)</f>
      </c>
      <c r="B77">
        <f>B76+1</f>
        <v>65</v>
      </c>
      <c r="C77" s="1" t="s">
        <v>70</v>
      </c>
    </row>
    <row r="78" spans="1:3" ht="25.5" customHeight="1">
      <c r="A78">
        <f>IF(ISNA(VLOOKUP(B78,ref_nums,1,0)),"",1)</f>
      </c>
      <c r="B78">
        <f>B77+1</f>
        <v>66</v>
      </c>
      <c r="C78" s="1" t="s">
        <v>71</v>
      </c>
    </row>
    <row r="79" spans="1:3" ht="25.5" customHeight="1">
      <c r="A79">
        <f>IF(ISNA(VLOOKUP(B79,ref_nums,1,0)),"",1)</f>
      </c>
      <c r="B79">
        <f>B78+1</f>
        <v>67</v>
      </c>
      <c r="C79" s="1" t="s">
        <v>72</v>
      </c>
    </row>
    <row r="80" spans="1:3" ht="25.5" customHeight="1">
      <c r="A80">
        <f>IF(ISNA(VLOOKUP(B80,ref_nums,1,0)),"",1)</f>
      </c>
      <c r="B80">
        <f>B79+1</f>
        <v>68</v>
      </c>
      <c r="C80" s="1" t="s">
        <v>73</v>
      </c>
    </row>
    <row r="81" spans="1:3" ht="25.5" customHeight="1">
      <c r="A81">
        <f>IF(ISNA(VLOOKUP(B81,ref_nums,1,0)),"",1)</f>
      </c>
      <c r="B81">
        <f>B80+1</f>
        <v>69</v>
      </c>
      <c r="C81" s="1" t="s">
        <v>74</v>
      </c>
    </row>
    <row r="82" spans="1:3" ht="25.5" customHeight="1">
      <c r="A82">
        <f>IF(ISNA(VLOOKUP(B82,ref_nums,1,0)),"",1)</f>
      </c>
      <c r="B82">
        <f>B81+1</f>
        <v>70</v>
      </c>
      <c r="C82" s="1" t="s">
        <v>75</v>
      </c>
    </row>
    <row r="83" spans="1:3" ht="25.5" customHeight="1">
      <c r="A83">
        <f>IF(ISNA(VLOOKUP(B83,ref_nums,1,0)),"",1)</f>
      </c>
      <c r="B83">
        <f>B82+1</f>
        <v>71</v>
      </c>
      <c r="C83" s="1" t="s">
        <v>76</v>
      </c>
    </row>
    <row r="84" spans="1:3" ht="25.5" customHeight="1">
      <c r="A84">
        <f>IF(ISNA(VLOOKUP(B84,ref_nums,1,0)),"",1)</f>
      </c>
      <c r="B84">
        <f>B83+1</f>
        <v>72</v>
      </c>
      <c r="C84" s="1" t="s">
        <v>77</v>
      </c>
    </row>
    <row r="85" spans="1:3" ht="25.5" customHeight="1">
      <c r="A85">
        <f>IF(ISNA(VLOOKUP(B85,ref_nums,1,0)),"",1)</f>
      </c>
      <c r="B85">
        <f>B84+1</f>
        <v>73</v>
      </c>
      <c r="C85" s="1" t="s">
        <v>78</v>
      </c>
    </row>
    <row r="86" spans="1:3" ht="25.5" customHeight="1">
      <c r="A86">
        <f>IF(ISNA(VLOOKUP(B86,ref_nums,1,0)),"",1)</f>
      </c>
      <c r="B86">
        <f>B85+1</f>
        <v>74</v>
      </c>
      <c r="C86" s="1" t="s">
        <v>79</v>
      </c>
    </row>
    <row r="87" spans="1:3" ht="25.5" customHeight="1">
      <c r="A87">
        <f>IF(ISNA(VLOOKUP(B87,ref_nums,1,0)),"",1)</f>
      </c>
      <c r="B87">
        <f>B86+1</f>
        <v>75</v>
      </c>
      <c r="C87" s="1" t="s">
        <v>80</v>
      </c>
    </row>
    <row r="88" spans="1:3" ht="25.5" customHeight="1">
      <c r="A88">
        <f>IF(ISNA(VLOOKUP(B88,ref_nums,1,0)),"",1)</f>
      </c>
      <c r="B88">
        <f>B87+1</f>
        <v>76</v>
      </c>
      <c r="C88" s="1" t="s">
        <v>81</v>
      </c>
    </row>
    <row r="89" spans="1:3" ht="25.5" customHeight="1">
      <c r="A89">
        <f>IF(ISNA(VLOOKUP(B89,ref_nums,1,0)),"",1)</f>
      </c>
      <c r="B89">
        <f>B88+1</f>
        <v>77</v>
      </c>
      <c r="C89" s="1" t="s">
        <v>82</v>
      </c>
    </row>
    <row r="90" spans="1:3" ht="25.5" customHeight="1">
      <c r="A90">
        <f>IF(ISNA(VLOOKUP(B90,ref_nums,1,0)),"",1)</f>
      </c>
      <c r="B90">
        <f>B89+1</f>
        <v>78</v>
      </c>
      <c r="C90" s="1" t="s">
        <v>83</v>
      </c>
    </row>
    <row r="91" spans="1:3" ht="25.5" customHeight="1">
      <c r="A91">
        <f>IF(ISNA(VLOOKUP(B91,ref_nums,1,0)),"",1)</f>
      </c>
      <c r="B91">
        <f>B90+1</f>
        <v>79</v>
      </c>
      <c r="C91" s="1" t="s">
        <v>84</v>
      </c>
    </row>
    <row r="92" spans="1:3" ht="25.5" customHeight="1">
      <c r="A92">
        <f>IF(ISNA(VLOOKUP(B92,ref_nums,1,0)),"",1)</f>
      </c>
      <c r="B92">
        <f>B91+1</f>
        <v>80</v>
      </c>
      <c r="C92" s="1" t="s">
        <v>85</v>
      </c>
    </row>
    <row r="93" spans="1:3" ht="25.5" customHeight="1">
      <c r="A93">
        <f>IF(ISNA(VLOOKUP(B93,ref_nums,1,0)),"",1)</f>
      </c>
      <c r="B93">
        <f>B92+1</f>
        <v>81</v>
      </c>
      <c r="C93" s="1" t="s">
        <v>86</v>
      </c>
    </row>
    <row r="94" spans="1:3" ht="25.5" customHeight="1">
      <c r="A94">
        <f>IF(ISNA(VLOOKUP(B94,ref_nums,1,0)),"",1)</f>
      </c>
      <c r="B94">
        <f>B93+1</f>
        <v>82</v>
      </c>
      <c r="C94" s="1" t="s">
        <v>87</v>
      </c>
    </row>
    <row r="95" spans="1:3" ht="25.5" customHeight="1">
      <c r="A95">
        <f>IF(ISNA(VLOOKUP(B95,ref_nums,1,0)),"",1)</f>
      </c>
      <c r="B95">
        <f>B94+1</f>
        <v>83</v>
      </c>
      <c r="C95" s="1" t="s">
        <v>88</v>
      </c>
    </row>
    <row r="96" spans="1:3" ht="25.5" customHeight="1">
      <c r="A96">
        <f>IF(ISNA(VLOOKUP(B96,ref_nums,1,0)),"",1)</f>
      </c>
      <c r="B96">
        <f>B95+1</f>
        <v>84</v>
      </c>
      <c r="C96" s="1" t="s">
        <v>89</v>
      </c>
    </row>
    <row r="97" spans="1:3" ht="25.5" customHeight="1">
      <c r="A97">
        <f>IF(ISNA(VLOOKUP(B97,ref_nums,1,0)),"",1)</f>
      </c>
      <c r="B97">
        <f>B96+1</f>
        <v>85</v>
      </c>
      <c r="C97" s="1" t="s">
        <v>90</v>
      </c>
    </row>
    <row r="98" spans="1:3" ht="25.5" customHeight="1">
      <c r="A98">
        <f>IF(ISNA(VLOOKUP(B98,ref_nums,1,0)),"",1)</f>
      </c>
      <c r="B98">
        <f>B97+1</f>
        <v>86</v>
      </c>
      <c r="C98" s="1" t="s">
        <v>91</v>
      </c>
    </row>
    <row r="99" spans="1:3" ht="25.5" customHeight="1">
      <c r="A99">
        <f>IF(ISNA(VLOOKUP(B99,ref_nums,1,0)),"",1)</f>
      </c>
      <c r="B99">
        <f>B98+1</f>
        <v>87</v>
      </c>
      <c r="C99" s="1" t="s">
        <v>92</v>
      </c>
    </row>
    <row r="100" spans="1:3" ht="25.5" customHeight="1">
      <c r="A100">
        <f>IF(ISNA(VLOOKUP(B100,ref_nums,1,0)),"",1)</f>
      </c>
      <c r="B100">
        <f>B99+1</f>
        <v>88</v>
      </c>
      <c r="C100" s="1" t="s">
        <v>93</v>
      </c>
    </row>
    <row r="101" spans="1:3" ht="25.5" customHeight="1">
      <c r="A101">
        <f>IF(ISNA(VLOOKUP(B101,ref_nums,1,0)),"",1)</f>
      </c>
      <c r="B101">
        <f>B100+1</f>
        <v>89</v>
      </c>
      <c r="C101" s="1" t="s">
        <v>94</v>
      </c>
    </row>
    <row r="102" spans="1:3" ht="25.5" customHeight="1">
      <c r="A102">
        <f>IF(ISNA(VLOOKUP(B102,ref_nums,1,0)),"",1)</f>
      </c>
      <c r="B102">
        <f>B101+1</f>
        <v>90</v>
      </c>
      <c r="C102" s="1" t="s">
        <v>95</v>
      </c>
    </row>
    <row r="103" spans="1:3" ht="25.5" customHeight="1">
      <c r="A103">
        <f>IF(ISNA(VLOOKUP(B103,ref_nums,1,0)),"",1)</f>
      </c>
      <c r="B103">
        <f>B102+1</f>
        <v>91</v>
      </c>
      <c r="C103" s="1" t="s">
        <v>96</v>
      </c>
    </row>
    <row r="104" spans="1:3" ht="25.5" customHeight="1">
      <c r="A104">
        <f>IF(ISNA(VLOOKUP(B104,ref_nums,1,0)),"",1)</f>
      </c>
      <c r="B104">
        <f>B103+1</f>
        <v>92</v>
      </c>
      <c r="C104" s="1" t="s">
        <v>97</v>
      </c>
    </row>
    <row r="105" spans="1:3" ht="25.5" customHeight="1">
      <c r="A105">
        <f>IF(ISNA(VLOOKUP(B105,ref_nums,1,0)),"",1)</f>
      </c>
      <c r="B105">
        <f>B104+1</f>
        <v>93</v>
      </c>
      <c r="C105" s="1" t="s">
        <v>98</v>
      </c>
    </row>
    <row r="106" spans="1:3" ht="25.5" customHeight="1">
      <c r="A106">
        <f>IF(ISNA(VLOOKUP(B106,ref_nums,1,0)),"",1)</f>
      </c>
      <c r="B106">
        <f>B105+1</f>
        <v>94</v>
      </c>
      <c r="C106" s="1" t="s">
        <v>99</v>
      </c>
    </row>
    <row r="107" spans="1:3" ht="25.5" customHeight="1">
      <c r="A107">
        <f>IF(ISNA(VLOOKUP(B107,ref_nums,1,0)),"",1)</f>
      </c>
      <c r="B107">
        <f>B106+1</f>
        <v>95</v>
      </c>
      <c r="C107" s="1" t="s">
        <v>100</v>
      </c>
    </row>
    <row r="108" spans="1:3" ht="25.5" customHeight="1">
      <c r="A108">
        <f>IF(ISNA(VLOOKUP(B108,ref_nums,1,0)),"",1)</f>
      </c>
      <c r="B108">
        <f>B107+1</f>
        <v>96</v>
      </c>
      <c r="C108" s="1" t="s">
        <v>101</v>
      </c>
    </row>
    <row r="109" spans="1:3" ht="25.5" customHeight="1">
      <c r="A109">
        <f>IF(ISNA(VLOOKUP(B109,ref_nums,1,0)),"",1)</f>
      </c>
      <c r="B109">
        <f>B108+1</f>
        <v>97</v>
      </c>
      <c r="C109" s="1" t="s">
        <v>102</v>
      </c>
    </row>
    <row r="110" spans="1:3" ht="25.5" customHeight="1">
      <c r="A110">
        <f>IF(ISNA(VLOOKUP(B110,ref_nums,1,0)),"",1)</f>
      </c>
      <c r="B110">
        <f>B109+1</f>
        <v>98</v>
      </c>
      <c r="C110" s="1" t="s">
        <v>103</v>
      </c>
    </row>
    <row r="111" spans="1:3" ht="25.5" customHeight="1">
      <c r="A111">
        <f>IF(ISNA(VLOOKUP(B111,ref_nums,1,0)),"",1)</f>
      </c>
      <c r="B111">
        <f>B110+1</f>
        <v>99</v>
      </c>
      <c r="C111" s="1" t="s">
        <v>104</v>
      </c>
    </row>
    <row r="112" spans="1:3" ht="25.5" customHeight="1">
      <c r="A112">
        <f>IF(ISNA(VLOOKUP(B112,ref_nums,1,0)),"",1)</f>
      </c>
      <c r="B112">
        <f>B111+1</f>
        <v>100</v>
      </c>
      <c r="C112" s="1" t="s">
        <v>105</v>
      </c>
    </row>
    <row r="113" spans="1:3" ht="25.5" customHeight="1">
      <c r="A113">
        <f>IF(ISNA(VLOOKUP(B113,ref_nums,1,0)),"",1)</f>
      </c>
      <c r="B113">
        <f>B112+1</f>
        <v>101</v>
      </c>
      <c r="C113" s="1" t="s">
        <v>106</v>
      </c>
    </row>
    <row r="114" spans="1:3" ht="25.5" customHeight="1">
      <c r="A114">
        <f>IF(ISNA(VLOOKUP(B114,ref_nums,1,0)),"",1)</f>
      </c>
      <c r="B114">
        <f>B113+1</f>
        <v>102</v>
      </c>
      <c r="C114" s="1" t="s">
        <v>107</v>
      </c>
    </row>
    <row r="115" spans="1:3" ht="25.5" customHeight="1">
      <c r="A115">
        <f>IF(ISNA(VLOOKUP(B115,ref_nums,1,0)),"",1)</f>
      </c>
      <c r="B115">
        <f>B114+1</f>
        <v>103</v>
      </c>
      <c r="C115" s="1" t="s">
        <v>108</v>
      </c>
    </row>
    <row r="116" spans="1:3" ht="25.5" customHeight="1">
      <c r="A116">
        <f>IF(ISNA(VLOOKUP(B116,ref_nums,1,0)),"",1)</f>
      </c>
      <c r="B116">
        <f>B115+1</f>
        <v>104</v>
      </c>
      <c r="C116" s="1" t="s">
        <v>109</v>
      </c>
    </row>
    <row r="117" spans="1:3" ht="25.5" customHeight="1">
      <c r="A117">
        <f>IF(ISNA(VLOOKUP(B117,ref_nums,1,0)),"",1)</f>
      </c>
      <c r="B117">
        <f>B116+1</f>
        <v>105</v>
      </c>
      <c r="C117" s="1" t="s">
        <v>110</v>
      </c>
    </row>
    <row r="118" spans="1:3" ht="25.5" customHeight="1">
      <c r="A118">
        <f>IF(ISNA(VLOOKUP(B118,ref_nums,1,0)),"",1)</f>
      </c>
      <c r="B118">
        <f>B117+1</f>
        <v>106</v>
      </c>
      <c r="C118" s="1" t="s">
        <v>111</v>
      </c>
    </row>
    <row r="119" spans="1:3" ht="25.5" customHeight="1">
      <c r="A119">
        <f>IF(ISNA(VLOOKUP(B119,ref_nums,1,0)),"",1)</f>
      </c>
      <c r="B119">
        <f>B118+1</f>
        <v>107</v>
      </c>
      <c r="C119" s="1" t="s">
        <v>112</v>
      </c>
    </row>
    <row r="120" spans="1:3" ht="25.5" customHeight="1">
      <c r="A120">
        <f>IF(ISNA(VLOOKUP(B120,ref_nums,1,0)),"",1)</f>
      </c>
      <c r="B120">
        <f>B119+1</f>
        <v>108</v>
      </c>
      <c r="C120" s="1" t="s">
        <v>113</v>
      </c>
    </row>
    <row r="121" spans="1:3" ht="25.5" customHeight="1">
      <c r="A121">
        <f>IF(ISNA(VLOOKUP(B121,ref_nums,1,0)),"",1)</f>
      </c>
      <c r="B121">
        <f>B120+1</f>
        <v>109</v>
      </c>
      <c r="C121" s="1" t="s">
        <v>114</v>
      </c>
    </row>
    <row r="122" spans="1:3" ht="25.5" customHeight="1">
      <c r="A122">
        <f>IF(ISNA(VLOOKUP(B122,ref_nums,1,0)),"",1)</f>
      </c>
      <c r="B122">
        <f>B121+1</f>
        <v>110</v>
      </c>
      <c r="C122" s="1" t="s">
        <v>115</v>
      </c>
    </row>
    <row r="123" spans="1:3" ht="25.5" customHeight="1">
      <c r="A123">
        <f>IF(ISNA(VLOOKUP(B123,ref_nums,1,0)),"",1)</f>
      </c>
      <c r="B123">
        <f>B122+1</f>
        <v>111</v>
      </c>
      <c r="C123" s="1" t="s">
        <v>116</v>
      </c>
    </row>
    <row r="124" spans="1:3" ht="25.5" customHeight="1">
      <c r="A124">
        <f>IF(ISNA(VLOOKUP(B124,ref_nums,1,0)),"",1)</f>
      </c>
      <c r="B124">
        <f>B123+1</f>
        <v>112</v>
      </c>
      <c r="C124" s="1" t="s">
        <v>117</v>
      </c>
    </row>
    <row r="125" spans="1:3" ht="25.5" customHeight="1">
      <c r="A125">
        <f>IF(ISNA(VLOOKUP(B125,ref_nums,1,0)),"",1)</f>
      </c>
      <c r="B125">
        <f>B124+1</f>
        <v>113</v>
      </c>
      <c r="C125" s="1" t="s">
        <v>118</v>
      </c>
    </row>
    <row r="126" spans="1:3" ht="25.5" customHeight="1">
      <c r="A126">
        <f>IF(ISNA(VLOOKUP(B126,ref_nums,1,0)),"",1)</f>
      </c>
      <c r="B126">
        <f>B125+1</f>
        <v>114</v>
      </c>
      <c r="C126" s="1" t="s">
        <v>119</v>
      </c>
    </row>
    <row r="127" spans="1:3" ht="25.5" customHeight="1">
      <c r="A127">
        <f>IF(ISNA(VLOOKUP(B127,ref_nums,1,0)),"",1)</f>
      </c>
      <c r="B127">
        <f>B126+1</f>
        <v>115</v>
      </c>
      <c r="C127" s="1" t="s">
        <v>120</v>
      </c>
    </row>
    <row r="128" spans="1:3" ht="25.5" customHeight="1">
      <c r="A128">
        <f>IF(ISNA(VLOOKUP(B128,ref_nums,1,0)),"",1)</f>
      </c>
      <c r="B128">
        <f>B127+1</f>
        <v>116</v>
      </c>
      <c r="C128" s="1" t="s">
        <v>121</v>
      </c>
    </row>
    <row r="129" spans="1:3" ht="25.5" customHeight="1">
      <c r="A129">
        <f>IF(ISNA(VLOOKUP(B129,ref_nums,1,0)),"",1)</f>
      </c>
      <c r="B129">
        <f>B128+1</f>
        <v>117</v>
      </c>
      <c r="C129" s="1" t="s">
        <v>122</v>
      </c>
    </row>
    <row r="130" spans="1:3" ht="25.5" customHeight="1">
      <c r="A130">
        <f>IF(ISNA(VLOOKUP(B130,ref_nums,1,0)),"",1)</f>
      </c>
      <c r="B130">
        <f>B129+1</f>
        <v>118</v>
      </c>
      <c r="C130" s="1" t="s">
        <v>123</v>
      </c>
    </row>
    <row r="131" spans="1:3" ht="25.5" customHeight="1">
      <c r="A131">
        <f>IF(ISNA(VLOOKUP(B131,ref_nums,1,0)),"",1)</f>
      </c>
      <c r="B131">
        <f>B130+1</f>
        <v>119</v>
      </c>
      <c r="C131" s="1" t="s">
        <v>124</v>
      </c>
    </row>
    <row r="132" spans="1:3" ht="25.5" customHeight="1">
      <c r="A132">
        <f>IF(ISNA(VLOOKUP(B132,ref_nums,1,0)),"",1)</f>
      </c>
      <c r="B132">
        <f>B131+1</f>
        <v>120</v>
      </c>
      <c r="C132" s="1" t="s">
        <v>125</v>
      </c>
    </row>
    <row r="133" spans="1:3" ht="25.5" customHeight="1">
      <c r="A133">
        <f>IF(ISNA(VLOOKUP(B133,ref_nums,1,0)),"",1)</f>
      </c>
      <c r="B133">
        <f>B132+1</f>
        <v>121</v>
      </c>
      <c r="C133" s="1" t="s">
        <v>126</v>
      </c>
    </row>
    <row r="134" spans="1:3" ht="25.5" customHeight="1">
      <c r="A134">
        <f>IF(ISNA(VLOOKUP(B134,ref_nums,1,0)),"",1)</f>
      </c>
      <c r="B134">
        <f>B133+1</f>
        <v>122</v>
      </c>
      <c r="C134" s="1" t="s">
        <v>127</v>
      </c>
    </row>
    <row r="135" spans="1:3" ht="25.5" customHeight="1">
      <c r="A135">
        <f>IF(ISNA(VLOOKUP(B135,ref_nums,1,0)),"",1)</f>
      </c>
      <c r="B135">
        <f>B134+1</f>
        <v>123</v>
      </c>
      <c r="C135" s="1" t="s">
        <v>128</v>
      </c>
    </row>
    <row r="136" spans="1:3" ht="25.5" customHeight="1">
      <c r="A136">
        <f>IF(ISNA(VLOOKUP(B136,ref_nums,1,0)),"",1)</f>
      </c>
      <c r="B136">
        <f>B135+1</f>
        <v>124</v>
      </c>
      <c r="C136" s="1" t="s">
        <v>129</v>
      </c>
    </row>
    <row r="137" spans="1:3" ht="25.5" customHeight="1">
      <c r="A137">
        <f>IF(ISNA(VLOOKUP(B137,ref_nums,1,0)),"",1)</f>
      </c>
      <c r="B137">
        <f>B136+1</f>
        <v>125</v>
      </c>
      <c r="C137" s="1" t="s">
        <v>130</v>
      </c>
    </row>
    <row r="138" spans="1:3" ht="25.5" customHeight="1">
      <c r="A138">
        <f>IF(ISNA(VLOOKUP(B138,ref_nums,1,0)),"",1)</f>
      </c>
      <c r="B138">
        <f>B137+1</f>
        <v>126</v>
      </c>
      <c r="C138" s="1" t="s">
        <v>131</v>
      </c>
    </row>
    <row r="139" spans="1:3" ht="25.5" customHeight="1">
      <c r="A139">
        <f>IF(ISNA(VLOOKUP(B139,ref_nums,1,0)),"",1)</f>
      </c>
      <c r="B139">
        <f>B138+1</f>
        <v>127</v>
      </c>
      <c r="C139" s="1" t="s">
        <v>132</v>
      </c>
    </row>
    <row r="140" spans="1:3" ht="25.5" customHeight="1">
      <c r="A140">
        <f>IF(ISNA(VLOOKUP(B140,ref_nums,1,0)),"",1)</f>
      </c>
      <c r="B140">
        <f>B139+1</f>
        <v>128</v>
      </c>
      <c r="C140" s="1" t="s">
        <v>133</v>
      </c>
    </row>
    <row r="141" spans="1:3" ht="25.5" customHeight="1">
      <c r="A141">
        <f>IF(ISNA(VLOOKUP(B141,ref_nums,1,0)),"",1)</f>
      </c>
      <c r="B141">
        <f>B140+1</f>
        <v>129</v>
      </c>
      <c r="C141" s="1" t="s">
        <v>134</v>
      </c>
    </row>
    <row r="142" spans="1:3" ht="25.5" customHeight="1">
      <c r="A142">
        <f>IF(ISNA(VLOOKUP(B142,ref_nums,1,0)),"",1)</f>
      </c>
      <c r="B142">
        <f>B141+1</f>
        <v>130</v>
      </c>
      <c r="C142" s="1" t="s">
        <v>135</v>
      </c>
    </row>
    <row r="143" spans="1:3" ht="25.5" customHeight="1">
      <c r="A143">
        <f>IF(ISNA(VLOOKUP(B143,ref_nums,1,0)),"",1)</f>
      </c>
      <c r="B143">
        <f>B142+1</f>
        <v>131</v>
      </c>
      <c r="C143" s="1" t="s">
        <v>136</v>
      </c>
    </row>
    <row r="144" spans="1:3" ht="25.5" customHeight="1">
      <c r="A144">
        <f>IF(ISNA(VLOOKUP(B144,ref_nums,1,0)),"",1)</f>
      </c>
      <c r="B144">
        <f>B143+1</f>
        <v>132</v>
      </c>
      <c r="C144" s="1" t="s">
        <v>137</v>
      </c>
    </row>
    <row r="145" spans="1:3" ht="25.5" customHeight="1">
      <c r="A145">
        <f>IF(ISNA(VLOOKUP(B145,ref_nums,1,0)),"",1)</f>
      </c>
      <c r="B145">
        <f>B144+1</f>
        <v>133</v>
      </c>
      <c r="C145" s="1" t="s">
        <v>138</v>
      </c>
    </row>
    <row r="146" spans="1:3" ht="25.5" customHeight="1">
      <c r="A146">
        <f>IF(ISNA(VLOOKUP(B146,ref_nums,1,0)),"",1)</f>
      </c>
      <c r="B146">
        <f>B145+1</f>
        <v>134</v>
      </c>
      <c r="C146" s="1" t="s">
        <v>139</v>
      </c>
    </row>
    <row r="147" spans="1:3" ht="25.5" customHeight="1">
      <c r="A147">
        <f>IF(ISNA(VLOOKUP(B147,ref_nums,1,0)),"",1)</f>
      </c>
      <c r="B147">
        <f>B146+1</f>
        <v>135</v>
      </c>
      <c r="C147" s="1" t="s">
        <v>140</v>
      </c>
    </row>
    <row r="148" spans="1:3" ht="25.5" customHeight="1">
      <c r="A148">
        <f>IF(ISNA(VLOOKUP(B148,ref_nums,1,0)),"",1)</f>
      </c>
      <c r="B148">
        <f>B147+1</f>
        <v>136</v>
      </c>
      <c r="C148" s="1" t="s">
        <v>141</v>
      </c>
    </row>
    <row r="149" spans="1:3" ht="25.5" customHeight="1">
      <c r="A149">
        <f>IF(ISNA(VLOOKUP(B149,ref_nums,1,0)),"",1)</f>
      </c>
      <c r="B149">
        <f>B148+1</f>
        <v>137</v>
      </c>
      <c r="C149" s="1" t="s">
        <v>142</v>
      </c>
    </row>
    <row r="150" spans="1:3" ht="25.5" customHeight="1">
      <c r="A150">
        <f>IF(ISNA(VLOOKUP(B150,ref_nums,1,0)),"",1)</f>
      </c>
      <c r="B150">
        <f>B149+1</f>
        <v>138</v>
      </c>
      <c r="C150" s="1" t="s">
        <v>143</v>
      </c>
    </row>
    <row r="151" spans="1:3" ht="25.5" customHeight="1">
      <c r="A151">
        <f>IF(ISNA(VLOOKUP(B151,ref_nums,1,0)),"",1)</f>
      </c>
      <c r="B151">
        <f>B150+1</f>
        <v>139</v>
      </c>
      <c r="C151" s="1" t="s">
        <v>144</v>
      </c>
    </row>
    <row r="152" spans="1:3" ht="25.5" customHeight="1">
      <c r="A152">
        <f>IF(ISNA(VLOOKUP(B152,ref_nums,1,0)),"",1)</f>
      </c>
      <c r="B152">
        <f>B151+1</f>
        <v>140</v>
      </c>
      <c r="C152" s="1" t="s">
        <v>145</v>
      </c>
    </row>
    <row r="153" spans="1:3" ht="25.5" customHeight="1">
      <c r="A153">
        <f>IF(ISNA(VLOOKUP(B153,ref_nums,1,0)),"",1)</f>
      </c>
      <c r="B153">
        <f>B152+1</f>
        <v>141</v>
      </c>
      <c r="C153" s="1" t="s">
        <v>146</v>
      </c>
    </row>
    <row r="154" spans="1:3" ht="25.5" customHeight="1">
      <c r="A154">
        <f>IF(ISNA(VLOOKUP(B154,ref_nums,1,0)),"",1)</f>
      </c>
      <c r="B154">
        <f>B153+1</f>
        <v>142</v>
      </c>
      <c r="C154" s="1" t="s">
        <v>147</v>
      </c>
    </row>
    <row r="155" spans="1:3" ht="25.5" customHeight="1">
      <c r="A155">
        <f>IF(ISNA(VLOOKUP(B155,ref_nums,1,0)),"",1)</f>
      </c>
      <c r="B155">
        <f>B154+1</f>
        <v>143</v>
      </c>
      <c r="C155" s="1" t="s">
        <v>148</v>
      </c>
    </row>
    <row r="156" spans="1:3" ht="25.5" customHeight="1">
      <c r="A156">
        <f>IF(ISNA(VLOOKUP(B156,ref_nums,1,0)),"",1)</f>
      </c>
      <c r="B156">
        <f>B155+1</f>
        <v>144</v>
      </c>
      <c r="C156" s="1" t="s">
        <v>149</v>
      </c>
    </row>
    <row r="157" spans="1:3" ht="25.5" customHeight="1">
      <c r="A157">
        <f>IF(ISNA(VLOOKUP(B157,ref_nums,1,0)),"",1)</f>
      </c>
      <c r="B157">
        <f>B156+1</f>
        <v>145</v>
      </c>
      <c r="C157" s="1" t="s">
        <v>150</v>
      </c>
    </row>
    <row r="158" spans="1:3" ht="25.5" customHeight="1">
      <c r="A158">
        <f>IF(ISNA(VLOOKUP(B158,ref_nums,1,0)),"",1)</f>
      </c>
      <c r="B158">
        <f>B157+1</f>
        <v>146</v>
      </c>
      <c r="C158" s="1" t="s">
        <v>151</v>
      </c>
    </row>
    <row r="159" spans="1:3" ht="25.5" customHeight="1">
      <c r="A159">
        <f>IF(ISNA(VLOOKUP(B159,ref_nums,1,0)),"",1)</f>
      </c>
      <c r="B159">
        <f>B158+1</f>
        <v>147</v>
      </c>
      <c r="C159" s="1" t="s">
        <v>152</v>
      </c>
    </row>
    <row r="160" spans="1:3" ht="25.5" customHeight="1">
      <c r="A160">
        <f>IF(ISNA(VLOOKUP(B160,ref_nums,1,0)),"",1)</f>
      </c>
      <c r="B160">
        <f>B159+1</f>
        <v>148</v>
      </c>
      <c r="C160" s="1" t="s">
        <v>153</v>
      </c>
    </row>
    <row r="161" spans="1:3" ht="25.5" customHeight="1">
      <c r="A161">
        <f>IF(ISNA(VLOOKUP(B161,ref_nums,1,0)),"",1)</f>
      </c>
      <c r="B161">
        <f>B160+1</f>
        <v>149</v>
      </c>
      <c r="C161" s="1" t="s">
        <v>154</v>
      </c>
    </row>
    <row r="162" spans="1:3" ht="25.5" customHeight="1">
      <c r="A162">
        <f>IF(ISNA(VLOOKUP(B162,ref_nums,1,0)),"",1)</f>
      </c>
      <c r="B162">
        <f>B161+1</f>
        <v>150</v>
      </c>
      <c r="C162" s="1" t="s">
        <v>155</v>
      </c>
    </row>
    <row r="163" spans="1:3" ht="25.5" customHeight="1">
      <c r="A163">
        <f>IF(ISNA(VLOOKUP(B163,ref_nums,1,0)),"",1)</f>
      </c>
      <c r="B163">
        <f>B162+1</f>
        <v>151</v>
      </c>
      <c r="C163" s="1" t="s">
        <v>156</v>
      </c>
    </row>
    <row r="164" spans="1:3" ht="25.5" customHeight="1">
      <c r="A164">
        <f>IF(ISNA(VLOOKUP(B164,ref_nums,1,0)),"",1)</f>
      </c>
      <c r="B164">
        <f>B163+1</f>
        <v>152</v>
      </c>
      <c r="C164" s="1" t="s">
        <v>157</v>
      </c>
    </row>
    <row r="165" spans="1:3" ht="25.5" customHeight="1">
      <c r="A165">
        <f>IF(ISNA(VLOOKUP(B165,ref_nums,1,0)),"",1)</f>
      </c>
      <c r="B165">
        <f>B164+1</f>
        <v>153</v>
      </c>
      <c r="C165" s="1" t="s">
        <v>158</v>
      </c>
    </row>
    <row r="166" spans="1:3" ht="25.5" customHeight="1">
      <c r="A166">
        <f>IF(ISNA(VLOOKUP(B166,ref_nums,1,0)),"",1)</f>
      </c>
      <c r="B166">
        <f>B165+1</f>
        <v>154</v>
      </c>
      <c r="C166" s="1" t="s">
        <v>159</v>
      </c>
    </row>
    <row r="167" spans="1:3" ht="25.5" customHeight="1">
      <c r="A167">
        <f>IF(ISNA(VLOOKUP(B167,ref_nums,1,0)),"",1)</f>
      </c>
      <c r="B167">
        <f>B166+1</f>
        <v>155</v>
      </c>
      <c r="C167" s="1" t="s">
        <v>160</v>
      </c>
    </row>
    <row r="168" spans="1:3" ht="25.5" customHeight="1">
      <c r="A168">
        <f>IF(ISNA(VLOOKUP(B168,ref_nums,1,0)),"",1)</f>
      </c>
      <c r="B168">
        <f>B167+1</f>
        <v>156</v>
      </c>
      <c r="C168" s="1" t="s">
        <v>161</v>
      </c>
    </row>
    <row r="169" spans="1:3" ht="25.5" customHeight="1">
      <c r="A169">
        <f>IF(ISNA(VLOOKUP(B169,ref_nums,1,0)),"",1)</f>
      </c>
      <c r="B169">
        <f>B168+1</f>
        <v>157</v>
      </c>
      <c r="C169" s="1" t="s">
        <v>162</v>
      </c>
    </row>
    <row r="170" spans="1:3" ht="25.5" customHeight="1">
      <c r="A170">
        <f>IF(ISNA(VLOOKUP(B170,ref_nums,1,0)),"",1)</f>
      </c>
      <c r="B170">
        <f>B169+1</f>
        <v>158</v>
      </c>
      <c r="C170" s="1" t="s">
        <v>163</v>
      </c>
    </row>
    <row r="171" spans="1:3" ht="25.5" customHeight="1">
      <c r="A171">
        <f>IF(ISNA(VLOOKUP(B171,ref_nums,1,0)),"",1)</f>
      </c>
      <c r="B171">
        <f>B170+1</f>
        <v>159</v>
      </c>
      <c r="C171" s="1" t="s">
        <v>164</v>
      </c>
    </row>
    <row r="172" spans="1:3" ht="25.5" customHeight="1">
      <c r="A172">
        <f>IF(ISNA(VLOOKUP(B172,ref_nums,1,0)),"",1)</f>
      </c>
      <c r="B172">
        <f>B171+1</f>
        <v>160</v>
      </c>
      <c r="C172" s="1" t="s">
        <v>165</v>
      </c>
    </row>
    <row r="173" spans="1:3" ht="25.5" customHeight="1">
      <c r="A173">
        <f>IF(ISNA(VLOOKUP(B173,ref_nums,1,0)),"",1)</f>
      </c>
      <c r="B173">
        <f>B172+1</f>
        <v>161</v>
      </c>
      <c r="C173" s="1" t="s">
        <v>166</v>
      </c>
    </row>
    <row r="174" spans="1:3" ht="25.5" customHeight="1">
      <c r="A174">
        <f>IF(ISNA(VLOOKUP(B174,ref_nums,1,0)),"",1)</f>
      </c>
      <c r="B174">
        <f>B173+1</f>
        <v>162</v>
      </c>
      <c r="C174" s="1" t="s">
        <v>167</v>
      </c>
    </row>
    <row r="175" spans="1:3" ht="25.5" customHeight="1">
      <c r="A175">
        <f>IF(ISNA(VLOOKUP(B175,ref_nums,1,0)),"",1)</f>
      </c>
      <c r="B175">
        <f>B174+1</f>
        <v>163</v>
      </c>
      <c r="C175" s="1" t="s">
        <v>168</v>
      </c>
    </row>
    <row r="176" spans="1:3" ht="25.5" customHeight="1">
      <c r="A176">
        <f>IF(ISNA(VLOOKUP(B176,ref_nums,1,0)),"",1)</f>
      </c>
      <c r="B176">
        <f>B175+1</f>
        <v>164</v>
      </c>
      <c r="C176" s="1" t="s">
        <v>169</v>
      </c>
    </row>
    <row r="177" spans="1:3" ht="25.5" customHeight="1">
      <c r="A177">
        <f>IF(ISNA(VLOOKUP(B177,ref_nums,1,0)),"",1)</f>
      </c>
      <c r="B177">
        <f>B176+1</f>
        <v>165</v>
      </c>
      <c r="C177" s="1" t="s">
        <v>170</v>
      </c>
    </row>
    <row r="178" spans="1:3" ht="25.5" customHeight="1">
      <c r="A178">
        <f>IF(ISNA(VLOOKUP(B178,ref_nums,1,0)),"",1)</f>
      </c>
      <c r="B178">
        <f>B177+1</f>
        <v>166</v>
      </c>
      <c r="C178" s="1" t="s">
        <v>171</v>
      </c>
    </row>
    <row r="179" spans="1:3" ht="25.5" customHeight="1">
      <c r="A179">
        <f>IF(ISNA(VLOOKUP(B179,ref_nums,1,0)),"",1)</f>
      </c>
      <c r="B179">
        <f>B178+1</f>
        <v>167</v>
      </c>
      <c r="C179" s="1" t="s">
        <v>172</v>
      </c>
    </row>
    <row r="180" spans="1:3" ht="25.5" customHeight="1">
      <c r="A180">
        <f>IF(ISNA(VLOOKUP(B180,ref_nums,1,0)),"",1)</f>
      </c>
      <c r="B180">
        <f>B179+1</f>
        <v>168</v>
      </c>
      <c r="C180" s="1" t="s">
        <v>173</v>
      </c>
    </row>
    <row r="181" spans="1:3" ht="25.5" customHeight="1">
      <c r="A181">
        <f>IF(ISNA(VLOOKUP(B181,ref_nums,1,0)),"",1)</f>
      </c>
      <c r="B181">
        <f>B180+1</f>
        <v>169</v>
      </c>
      <c r="C181" s="1" t="s">
        <v>174</v>
      </c>
    </row>
    <row r="182" spans="1:3" ht="25.5" customHeight="1">
      <c r="A182">
        <f>IF(ISNA(VLOOKUP(B182,ref_nums,1,0)),"",1)</f>
      </c>
      <c r="B182">
        <f>B181+1</f>
        <v>170</v>
      </c>
      <c r="C182" s="1" t="s">
        <v>175</v>
      </c>
    </row>
    <row r="183" spans="1:3" ht="25.5" customHeight="1">
      <c r="A183">
        <f>IF(ISNA(VLOOKUP(B183,ref_nums,1,0)),"",1)</f>
      </c>
      <c r="B183">
        <f>B182+1</f>
        <v>171</v>
      </c>
      <c r="C183" s="1" t="s">
        <v>176</v>
      </c>
    </row>
    <row r="184" spans="1:3" ht="25.5" customHeight="1">
      <c r="A184">
        <f>IF(ISNA(VLOOKUP(B184,ref_nums,1,0)),"",1)</f>
      </c>
      <c r="B184">
        <f>B183+1</f>
        <v>172</v>
      </c>
      <c r="C184" s="1" t="s">
        <v>177</v>
      </c>
    </row>
    <row r="185" spans="1:3" ht="25.5" customHeight="1">
      <c r="A185">
        <f>IF(ISNA(VLOOKUP(B185,ref_nums,1,0)),"",1)</f>
      </c>
      <c r="B185">
        <f>B184+1</f>
        <v>173</v>
      </c>
      <c r="C185" s="1" t="s">
        <v>178</v>
      </c>
    </row>
    <row r="186" spans="1:3" ht="25.5" customHeight="1">
      <c r="A186">
        <f>IF(ISNA(VLOOKUP(B186,ref_nums,1,0)),"",1)</f>
      </c>
      <c r="B186">
        <f>B185+1</f>
        <v>174</v>
      </c>
      <c r="C186" s="1" t="s">
        <v>179</v>
      </c>
    </row>
    <row r="187" spans="1:3" ht="25.5" customHeight="1">
      <c r="A187">
        <f>IF(ISNA(VLOOKUP(B187,ref_nums,1,0)),"",1)</f>
      </c>
      <c r="B187">
        <f>B186+1</f>
        <v>175</v>
      </c>
      <c r="C187" s="1" t="s">
        <v>180</v>
      </c>
    </row>
    <row r="188" spans="1:3" ht="25.5" customHeight="1">
      <c r="A188">
        <f>IF(ISNA(VLOOKUP(B188,ref_nums,1,0)),"",1)</f>
      </c>
      <c r="B188">
        <f>B187+1</f>
        <v>176</v>
      </c>
      <c r="C188" s="1" t="s">
        <v>181</v>
      </c>
    </row>
    <row r="189" spans="1:3" ht="25.5" customHeight="1">
      <c r="A189">
        <f>IF(ISNA(VLOOKUP(B189,ref_nums,1,0)),"",1)</f>
      </c>
      <c r="B189">
        <f>B188+1</f>
        <v>177</v>
      </c>
      <c r="C189" s="1" t="s">
        <v>182</v>
      </c>
    </row>
    <row r="190" spans="1:3" ht="25.5" customHeight="1">
      <c r="A190">
        <f>IF(ISNA(VLOOKUP(B190,ref_nums,1,0)),"",1)</f>
      </c>
      <c r="B190">
        <f>B189+1</f>
        <v>178</v>
      </c>
      <c r="C190" s="1" t="s">
        <v>183</v>
      </c>
    </row>
    <row r="191" spans="1:3" ht="25.5" customHeight="1">
      <c r="A191">
        <f>IF(ISNA(VLOOKUP(B191,ref_nums,1,0)),"",1)</f>
      </c>
      <c r="B191">
        <f>B190+1</f>
        <v>179</v>
      </c>
      <c r="C191" s="1" t="s">
        <v>184</v>
      </c>
    </row>
    <row r="192" spans="1:3" ht="25.5" customHeight="1">
      <c r="A192">
        <f>IF(ISNA(VLOOKUP(B192,ref_nums,1,0)),"",1)</f>
      </c>
      <c r="B192">
        <f>B191+1</f>
        <v>180</v>
      </c>
      <c r="C192" s="1" t="s">
        <v>185</v>
      </c>
    </row>
    <row r="193" spans="1:3" ht="25.5" customHeight="1">
      <c r="A193">
        <f>IF(ISNA(VLOOKUP(B193,ref_nums,1,0)),"",1)</f>
      </c>
      <c r="B193">
        <f>B192+1</f>
        <v>181</v>
      </c>
      <c r="C193" s="1" t="s">
        <v>186</v>
      </c>
    </row>
    <row r="194" spans="1:3" ht="25.5" customHeight="1">
      <c r="A194">
        <f>IF(ISNA(VLOOKUP(B194,ref_nums,1,0)),"",1)</f>
      </c>
      <c r="B194">
        <f>B193+1</f>
        <v>182</v>
      </c>
      <c r="C194" s="1" t="s">
        <v>187</v>
      </c>
    </row>
    <row r="195" spans="1:3" ht="25.5" customHeight="1">
      <c r="A195">
        <f>IF(ISNA(VLOOKUP(B195,ref_nums,1,0)),"",1)</f>
      </c>
      <c r="B195">
        <f>B194+1</f>
        <v>183</v>
      </c>
      <c r="C195" s="1" t="s">
        <v>188</v>
      </c>
    </row>
    <row r="196" spans="1:3" ht="25.5" customHeight="1">
      <c r="A196">
        <f>IF(ISNA(VLOOKUP(B196,ref_nums,1,0)),"",1)</f>
      </c>
      <c r="B196">
        <f>B195+1</f>
        <v>184</v>
      </c>
      <c r="C196" s="1" t="s">
        <v>189</v>
      </c>
    </row>
    <row r="197" spans="1:3" ht="25.5" customHeight="1">
      <c r="A197">
        <f>IF(ISNA(VLOOKUP(B197,ref_nums,1,0)),"",1)</f>
      </c>
      <c r="B197">
        <f>B196+1</f>
        <v>185</v>
      </c>
      <c r="C197" s="1" t="s">
        <v>190</v>
      </c>
    </row>
    <row r="198" spans="1:3" ht="25.5" customHeight="1">
      <c r="A198">
        <f>IF(ISNA(VLOOKUP(B198,ref_nums,1,0)),"",1)</f>
      </c>
      <c r="B198">
        <f>B197+1</f>
        <v>186</v>
      </c>
      <c r="C198" s="1" t="s">
        <v>191</v>
      </c>
    </row>
    <row r="199" spans="1:3" ht="25.5" customHeight="1">
      <c r="A199">
        <f>IF(ISNA(VLOOKUP(B199,ref_nums,1,0)),"",1)</f>
      </c>
      <c r="B199">
        <f>B198+1</f>
        <v>187</v>
      </c>
      <c r="C199" s="1" t="s">
        <v>192</v>
      </c>
    </row>
    <row r="200" spans="1:3" ht="25.5" customHeight="1">
      <c r="A200">
        <f>IF(ISNA(VLOOKUP(B200,ref_nums,1,0)),"",1)</f>
      </c>
      <c r="B200">
        <f>B199+1</f>
        <v>188</v>
      </c>
      <c r="C200" s="1" t="s">
        <v>193</v>
      </c>
    </row>
    <row r="201" spans="1:3" ht="25.5" customHeight="1">
      <c r="A201">
        <f>IF(ISNA(VLOOKUP(B201,ref_nums,1,0)),"",1)</f>
      </c>
      <c r="B201">
        <f>B200+1</f>
        <v>189</v>
      </c>
      <c r="C201" s="1" t="s">
        <v>194</v>
      </c>
    </row>
    <row r="202" spans="1:3" ht="25.5" customHeight="1">
      <c r="A202">
        <f>IF(ISNA(VLOOKUP(B202,ref_nums,1,0)),"",1)</f>
      </c>
      <c r="B202">
        <f>B201+1</f>
        <v>190</v>
      </c>
      <c r="C202" s="1" t="s">
        <v>195</v>
      </c>
    </row>
    <row r="203" spans="1:3" ht="25.5" customHeight="1">
      <c r="A203">
        <f>IF(ISNA(VLOOKUP(B203,ref_nums,1,0)),"",1)</f>
      </c>
      <c r="B203">
        <f>B202+1</f>
        <v>191</v>
      </c>
      <c r="C203" s="1" t="s">
        <v>196</v>
      </c>
    </row>
    <row r="204" spans="1:3" ht="25.5" customHeight="1">
      <c r="A204">
        <f>IF(ISNA(VLOOKUP(B204,ref_nums,1,0)),"",1)</f>
      </c>
      <c r="B204">
        <f>B203+1</f>
        <v>192</v>
      </c>
      <c r="C204" s="1" t="s">
        <v>197</v>
      </c>
    </row>
    <row r="205" spans="1:3" ht="25.5" customHeight="1">
      <c r="A205">
        <f>IF(ISNA(VLOOKUP(B205,ref_nums,1,0)),"",1)</f>
      </c>
      <c r="B205">
        <f>B204+1</f>
        <v>193</v>
      </c>
      <c r="C205" s="1" t="s">
        <v>198</v>
      </c>
    </row>
    <row r="206" spans="1:3" ht="25.5" customHeight="1">
      <c r="A206">
        <f>IF(ISNA(VLOOKUP(B206,ref_nums,1,0)),"",1)</f>
      </c>
      <c r="B206">
        <f>B205+1</f>
        <v>194</v>
      </c>
      <c r="C206" s="1" t="s">
        <v>199</v>
      </c>
    </row>
    <row r="207" spans="1:3" ht="25.5" customHeight="1">
      <c r="A207">
        <f>IF(ISNA(VLOOKUP(B207,ref_nums,1,0)),"",1)</f>
      </c>
      <c r="B207">
        <f>B206+1</f>
        <v>195</v>
      </c>
      <c r="C207" s="1" t="s">
        <v>200</v>
      </c>
    </row>
    <row r="208" spans="1:3" ht="25.5" customHeight="1">
      <c r="A208">
        <f>IF(ISNA(VLOOKUP(B208,ref_nums,1,0)),"",1)</f>
      </c>
      <c r="B208">
        <f>B207+1</f>
        <v>196</v>
      </c>
      <c r="C208" s="1" t="s">
        <v>201</v>
      </c>
    </row>
    <row r="209" spans="1:3" ht="25.5" customHeight="1">
      <c r="A209">
        <f>IF(ISNA(VLOOKUP(B209,ref_nums,1,0)),"",1)</f>
      </c>
      <c r="B209">
        <f>B208+1</f>
        <v>197</v>
      </c>
      <c r="C209" s="1" t="s">
        <v>202</v>
      </c>
    </row>
    <row r="210" spans="1:3" ht="25.5" customHeight="1">
      <c r="A210">
        <f>IF(ISNA(VLOOKUP(B210,ref_nums,1,0)),"",1)</f>
      </c>
      <c r="B210">
        <f>B209+1</f>
        <v>198</v>
      </c>
      <c r="C210" s="1" t="s">
        <v>203</v>
      </c>
    </row>
    <row r="211" spans="1:3" ht="25.5" customHeight="1">
      <c r="A211">
        <f>IF(ISNA(VLOOKUP(B211,ref_nums,1,0)),"",1)</f>
      </c>
      <c r="B211">
        <f>B210+1</f>
        <v>199</v>
      </c>
      <c r="C211" s="1" t="s">
        <v>204</v>
      </c>
    </row>
    <row r="212" spans="1:3" ht="25.5" customHeight="1">
      <c r="A212">
        <f>IF(ISNA(VLOOKUP(B212,ref_nums,1,0)),"",1)</f>
      </c>
      <c r="B212">
        <f>B211+1</f>
        <v>200</v>
      </c>
      <c r="C212" s="1" t="s">
        <v>205</v>
      </c>
    </row>
    <row r="213" spans="1:3" ht="25.5" customHeight="1">
      <c r="A213">
        <f>IF(ISNA(VLOOKUP(B213,ref_nums,1,0)),"",1)</f>
      </c>
      <c r="B213">
        <f>B212+1</f>
        <v>201</v>
      </c>
      <c r="C213" s="1" t="s">
        <v>206</v>
      </c>
    </row>
    <row r="214" spans="1:3" ht="25.5" customHeight="1">
      <c r="A214">
        <f>IF(ISNA(VLOOKUP(B214,ref_nums,1,0)),"",1)</f>
      </c>
      <c r="B214">
        <f>B213+1</f>
        <v>202</v>
      </c>
      <c r="C214" s="1" t="s">
        <v>207</v>
      </c>
    </row>
    <row r="215" spans="1:3" ht="25.5" customHeight="1">
      <c r="A215">
        <f>IF(ISNA(VLOOKUP(B215,ref_nums,1,0)),"",1)</f>
      </c>
      <c r="B215">
        <f>B214+1</f>
        <v>203</v>
      </c>
      <c r="C215" s="1" t="s">
        <v>208</v>
      </c>
    </row>
    <row r="216" spans="1:3" ht="25.5" customHeight="1">
      <c r="A216">
        <f>IF(ISNA(VLOOKUP(B216,ref_nums,1,0)),"",1)</f>
        <v>1</v>
      </c>
      <c r="B216">
        <f>B215+1</f>
        <v>204</v>
      </c>
      <c r="C216" s="1" t="s">
        <v>209</v>
      </c>
    </row>
    <row r="217" spans="1:3" ht="25.5" customHeight="1">
      <c r="A217">
        <f>IF(ISNA(VLOOKUP(B217,ref_nums,1,0)),"",1)</f>
      </c>
      <c r="B217">
        <f>B216+1</f>
        <v>205</v>
      </c>
      <c r="C217" s="1" t="s">
        <v>210</v>
      </c>
    </row>
    <row r="218" spans="1:3" ht="25.5" customHeight="1">
      <c r="A218">
        <f>IF(ISNA(VLOOKUP(B218,ref_nums,1,0)),"",1)</f>
      </c>
      <c r="B218">
        <f>B217+1</f>
        <v>206</v>
      </c>
      <c r="C218" s="1" t="s">
        <v>211</v>
      </c>
    </row>
    <row r="219" spans="1:3" ht="25.5" customHeight="1">
      <c r="A219">
        <f>IF(ISNA(VLOOKUP(B219,ref_nums,1,0)),"",1)</f>
      </c>
      <c r="B219">
        <f>B218+1</f>
        <v>207</v>
      </c>
      <c r="C219" s="1" t="s">
        <v>212</v>
      </c>
    </row>
    <row r="220" spans="1:3" ht="25.5" customHeight="1">
      <c r="A220">
        <f>IF(ISNA(VLOOKUP(B220,ref_nums,1,0)),"",1)</f>
      </c>
      <c r="B220">
        <f>B219+1</f>
        <v>208</v>
      </c>
      <c r="C220" s="1" t="s">
        <v>213</v>
      </c>
    </row>
    <row r="221" spans="1:3" ht="25.5" customHeight="1">
      <c r="A221">
        <f>IF(ISNA(VLOOKUP(B221,ref_nums,1,0)),"",1)</f>
      </c>
      <c r="B221">
        <f>B220+1</f>
        <v>209</v>
      </c>
      <c r="C221" s="1" t="s">
        <v>214</v>
      </c>
    </row>
    <row r="222" spans="1:3" ht="25.5" customHeight="1">
      <c r="A222">
        <f>IF(ISNA(VLOOKUP(B222,ref_nums,1,0)),"",1)</f>
      </c>
      <c r="B222">
        <f>B221+1</f>
        <v>210</v>
      </c>
      <c r="C222" s="1" t="s">
        <v>215</v>
      </c>
    </row>
    <row r="223" spans="1:3" ht="25.5" customHeight="1">
      <c r="A223">
        <f>IF(ISNA(VLOOKUP(B223,ref_nums,1,0)),"",1)</f>
      </c>
      <c r="B223">
        <f>B222+1</f>
        <v>211</v>
      </c>
      <c r="C223" s="1" t="s">
        <v>216</v>
      </c>
    </row>
    <row r="224" spans="1:3" ht="25.5" customHeight="1">
      <c r="A224">
        <f>IF(ISNA(VLOOKUP(B224,ref_nums,1,0)),"",1)</f>
      </c>
      <c r="B224">
        <f>B223+1</f>
        <v>212</v>
      </c>
      <c r="C224" s="1" t="s">
        <v>217</v>
      </c>
    </row>
    <row r="225" spans="1:3" ht="25.5" customHeight="1">
      <c r="A225">
        <f>IF(ISNA(VLOOKUP(B225,ref_nums,1,0)),"",1)</f>
      </c>
      <c r="B225">
        <f>B224+1</f>
        <v>213</v>
      </c>
      <c r="C225" s="1" t="s">
        <v>218</v>
      </c>
    </row>
    <row r="226" spans="1:3" ht="25.5" customHeight="1">
      <c r="A226">
        <f>IF(ISNA(VLOOKUP(B226,ref_nums,1,0)),"",1)</f>
      </c>
      <c r="B226">
        <f>B225+1</f>
        <v>214</v>
      </c>
      <c r="C226" s="1" t="s">
        <v>219</v>
      </c>
    </row>
    <row r="227" spans="1:3" ht="25.5" customHeight="1">
      <c r="A227">
        <f>IF(ISNA(VLOOKUP(B227,ref_nums,1,0)),"",1)</f>
      </c>
      <c r="B227">
        <f>B226+1</f>
        <v>215</v>
      </c>
      <c r="C227" s="1" t="s">
        <v>220</v>
      </c>
    </row>
    <row r="228" spans="1:3" ht="25.5" customHeight="1">
      <c r="A228">
        <f>IF(ISNA(VLOOKUP(B228,ref_nums,1,0)),"",1)</f>
      </c>
      <c r="B228">
        <f>B227+1</f>
        <v>216</v>
      </c>
      <c r="C228" s="1" t="s">
        <v>221</v>
      </c>
    </row>
    <row r="229" spans="1:3" ht="25.5" customHeight="1">
      <c r="A229">
        <f>IF(ISNA(VLOOKUP(B229,ref_nums,1,0)),"",1)</f>
      </c>
      <c r="B229">
        <f>B228+1</f>
        <v>217</v>
      </c>
      <c r="C229" s="1" t="s">
        <v>222</v>
      </c>
    </row>
    <row r="230" spans="1:3" ht="25.5" customHeight="1">
      <c r="A230">
        <f>IF(ISNA(VLOOKUP(B230,ref_nums,1,0)),"",1)</f>
      </c>
      <c r="B230">
        <f>B229+1</f>
        <v>218</v>
      </c>
      <c r="C230" s="1" t="s">
        <v>223</v>
      </c>
    </row>
    <row r="231" spans="1:3" ht="25.5" customHeight="1">
      <c r="A231">
        <f>IF(ISNA(VLOOKUP(B231,ref_nums,1,0)),"",1)</f>
      </c>
      <c r="B231">
        <f>B230+1</f>
        <v>219</v>
      </c>
      <c r="C231" s="1" t="s">
        <v>224</v>
      </c>
    </row>
    <row r="232" spans="1:3" ht="25.5" customHeight="1">
      <c r="A232">
        <f>IF(ISNA(VLOOKUP(B232,ref_nums,1,0)),"",1)</f>
      </c>
      <c r="B232">
        <f>B231+1</f>
        <v>220</v>
      </c>
      <c r="C232" s="1" t="s">
        <v>225</v>
      </c>
    </row>
    <row r="233" spans="1:3" ht="25.5" customHeight="1">
      <c r="A233">
        <f>IF(ISNA(VLOOKUP(B233,ref_nums,1,0)),"",1)</f>
      </c>
      <c r="B233">
        <f>B232+1</f>
        <v>221</v>
      </c>
      <c r="C233" s="1" t="s">
        <v>226</v>
      </c>
    </row>
    <row r="234" spans="1:3" ht="25.5" customHeight="1">
      <c r="A234">
        <f>IF(ISNA(VLOOKUP(B234,ref_nums,1,0)),"",1)</f>
      </c>
      <c r="B234">
        <f>B233+1</f>
        <v>222</v>
      </c>
      <c r="C234" s="1" t="s">
        <v>227</v>
      </c>
    </row>
    <row r="235" spans="1:3" ht="25.5" customHeight="1">
      <c r="A235">
        <f>IF(ISNA(VLOOKUP(B235,ref_nums,1,0)),"",1)</f>
      </c>
      <c r="B235">
        <f>B234+1</f>
        <v>223</v>
      </c>
      <c r="C235" s="1" t="s">
        <v>228</v>
      </c>
    </row>
    <row r="236" spans="1:3" ht="25.5" customHeight="1">
      <c r="A236">
        <f>IF(ISNA(VLOOKUP(B236,ref_nums,1,0)),"",1)</f>
      </c>
      <c r="B236">
        <f>B235+1</f>
        <v>224</v>
      </c>
      <c r="C236" s="1" t="s">
        <v>229</v>
      </c>
    </row>
    <row r="237" spans="1:3" ht="25.5" customHeight="1">
      <c r="A237">
        <f>IF(ISNA(VLOOKUP(B237,ref_nums,1,0)),"",1)</f>
      </c>
      <c r="B237">
        <f>B236+1</f>
        <v>225</v>
      </c>
      <c r="C237" s="1" t="s">
        <v>230</v>
      </c>
    </row>
    <row r="238" spans="1:3" ht="25.5" customHeight="1">
      <c r="A238">
        <f>IF(ISNA(VLOOKUP(B238,ref_nums,1,0)),"",1)</f>
      </c>
      <c r="B238">
        <f>B237+1</f>
        <v>226</v>
      </c>
      <c r="C238" s="1" t="s">
        <v>231</v>
      </c>
    </row>
    <row r="239" spans="1:3" ht="25.5" customHeight="1">
      <c r="A239">
        <f>IF(ISNA(VLOOKUP(B239,ref_nums,1,0)),"",1)</f>
      </c>
      <c r="B239">
        <f>B238+1</f>
        <v>227</v>
      </c>
      <c r="C239" s="1" t="s">
        <v>232</v>
      </c>
    </row>
    <row r="240" spans="1:3" ht="25.5" customHeight="1">
      <c r="A240">
        <f>IF(ISNA(VLOOKUP(B240,ref_nums,1,0)),"",1)</f>
      </c>
      <c r="B240">
        <f>B239+1</f>
        <v>228</v>
      </c>
      <c r="C240" s="1" t="s">
        <v>233</v>
      </c>
    </row>
    <row r="241" spans="1:3" ht="25.5" customHeight="1">
      <c r="A241">
        <f>IF(ISNA(VLOOKUP(B241,ref_nums,1,0)),"",1)</f>
      </c>
      <c r="B241">
        <f>B240+1</f>
        <v>229</v>
      </c>
      <c r="C241" s="1" t="s">
        <v>234</v>
      </c>
    </row>
    <row r="242" spans="1:3" ht="25.5" customHeight="1">
      <c r="A242">
        <f>IF(ISNA(VLOOKUP(B242,ref_nums,1,0)),"",1)</f>
      </c>
      <c r="B242">
        <f>B241+1</f>
        <v>230</v>
      </c>
      <c r="C242" s="1" t="s">
        <v>235</v>
      </c>
    </row>
    <row r="243" spans="1:3" ht="25.5" customHeight="1">
      <c r="A243">
        <f>IF(ISNA(VLOOKUP(B243,ref_nums,1,0)),"",1)</f>
      </c>
      <c r="B243">
        <f>B242+1</f>
        <v>231</v>
      </c>
      <c r="C243" s="1" t="s">
        <v>236</v>
      </c>
    </row>
    <row r="244" spans="1:3" ht="25.5" customHeight="1">
      <c r="A244">
        <f>IF(ISNA(VLOOKUP(B244,ref_nums,1,0)),"",1)</f>
      </c>
      <c r="B244">
        <f>B243+1</f>
        <v>232</v>
      </c>
      <c r="C244" s="1" t="s">
        <v>237</v>
      </c>
    </row>
    <row r="245" spans="1:3" ht="25.5" customHeight="1">
      <c r="A245">
        <f>IF(ISNA(VLOOKUP(B245,ref_nums,1,0)),"",1)</f>
      </c>
      <c r="B245">
        <f>B244+1</f>
        <v>233</v>
      </c>
      <c r="C245" s="1" t="s">
        <v>238</v>
      </c>
    </row>
    <row r="246" spans="1:3" ht="25.5" customHeight="1">
      <c r="A246">
        <f>IF(ISNA(VLOOKUP(B246,ref_nums,1,0)),"",1)</f>
      </c>
      <c r="B246">
        <f>B245+1</f>
        <v>234</v>
      </c>
      <c r="C246" s="1" t="s">
        <v>239</v>
      </c>
    </row>
    <row r="247" spans="1:3" ht="25.5" customHeight="1">
      <c r="A247">
        <f>IF(ISNA(VLOOKUP(B247,ref_nums,1,0)),"",1)</f>
      </c>
      <c r="B247">
        <f>B246+1</f>
        <v>235</v>
      </c>
      <c r="C247" s="1" t="s">
        <v>240</v>
      </c>
    </row>
    <row r="248" spans="1:3" ht="25.5" customHeight="1">
      <c r="A248">
        <f>IF(ISNA(VLOOKUP(B248,ref_nums,1,0)),"",1)</f>
      </c>
      <c r="B248">
        <f>B247+1</f>
        <v>236</v>
      </c>
      <c r="C248" s="1" t="s">
        <v>241</v>
      </c>
    </row>
    <row r="249" spans="1:3" ht="25.5" customHeight="1">
      <c r="A249">
        <f>IF(ISNA(VLOOKUP(B249,ref_nums,1,0)),"",1)</f>
      </c>
      <c r="B249">
        <f>B248+1</f>
        <v>237</v>
      </c>
      <c r="C249" s="1" t="s">
        <v>242</v>
      </c>
    </row>
    <row r="250" spans="1:3" ht="25.5" customHeight="1">
      <c r="A250">
        <f>IF(ISNA(VLOOKUP(B250,ref_nums,1,0)),"",1)</f>
      </c>
      <c r="B250">
        <f>B249+1</f>
        <v>238</v>
      </c>
      <c r="C250" s="1" t="s">
        <v>243</v>
      </c>
    </row>
    <row r="251" spans="1:3" ht="25.5" customHeight="1">
      <c r="A251">
        <f>IF(ISNA(VLOOKUP(B251,ref_nums,1,0)),"",1)</f>
      </c>
      <c r="B251">
        <f>B250+1</f>
        <v>239</v>
      </c>
      <c r="C251" s="1" t="s">
        <v>244</v>
      </c>
    </row>
    <row r="252" spans="1:3" ht="25.5" customHeight="1">
      <c r="A252">
        <f>IF(ISNA(VLOOKUP(B252,ref_nums,1,0)),"",1)</f>
      </c>
      <c r="B252">
        <f>B251+1</f>
        <v>240</v>
      </c>
      <c r="C252" s="1" t="s">
        <v>245</v>
      </c>
    </row>
    <row r="253" spans="1:3" ht="25.5" customHeight="1">
      <c r="A253">
        <f>IF(ISNA(VLOOKUP(B253,ref_nums,1,0)),"",1)</f>
      </c>
      <c r="B253">
        <f>B252+1</f>
        <v>241</v>
      </c>
      <c r="C253" s="1" t="s">
        <v>246</v>
      </c>
    </row>
    <row r="254" spans="1:3" ht="25.5" customHeight="1">
      <c r="A254">
        <f>IF(ISNA(VLOOKUP(B254,ref_nums,1,0)),"",1)</f>
      </c>
      <c r="B254">
        <f>B253+1</f>
        <v>242</v>
      </c>
      <c r="C254" s="1" t="s">
        <v>247</v>
      </c>
    </row>
    <row r="255" spans="1:3" ht="25.5" customHeight="1">
      <c r="A255">
        <f>IF(ISNA(VLOOKUP(B255,ref_nums,1,0)),"",1)</f>
      </c>
      <c r="B255">
        <f>B254+1</f>
        <v>243</v>
      </c>
      <c r="C255" s="1" t="s">
        <v>248</v>
      </c>
    </row>
    <row r="256" spans="1:3" ht="25.5" customHeight="1">
      <c r="A256">
        <f>IF(ISNA(VLOOKUP(B256,ref_nums,1,0)),"",1)</f>
      </c>
      <c r="B256">
        <f>B255+1</f>
        <v>244</v>
      </c>
      <c r="C256" s="1" t="s">
        <v>249</v>
      </c>
    </row>
    <row r="257" spans="1:3" ht="25.5" customHeight="1">
      <c r="A257">
        <f>IF(ISNA(VLOOKUP(B257,ref_nums,1,0)),"",1)</f>
      </c>
      <c r="B257">
        <f>B256+1</f>
        <v>245</v>
      </c>
      <c r="C257" s="1" t="s">
        <v>250</v>
      </c>
    </row>
    <row r="258" spans="1:3" ht="25.5" customHeight="1">
      <c r="A258">
        <f>IF(ISNA(VLOOKUP(B258,ref_nums,1,0)),"",1)</f>
      </c>
      <c r="B258">
        <f>B257+1</f>
        <v>246</v>
      </c>
      <c r="C258" s="1" t="s">
        <v>251</v>
      </c>
    </row>
    <row r="259" spans="1:3" ht="25.5" customHeight="1">
      <c r="A259">
        <f>IF(ISNA(VLOOKUP(B259,ref_nums,1,0)),"",1)</f>
      </c>
      <c r="B259">
        <f>B258+1</f>
        <v>247</v>
      </c>
      <c r="C259" s="1" t="s">
        <v>252</v>
      </c>
    </row>
    <row r="260" spans="1:3" ht="25.5" customHeight="1">
      <c r="A260">
        <f>IF(ISNA(VLOOKUP(B260,ref_nums,1,0)),"",1)</f>
      </c>
      <c r="B260">
        <f>B259+1</f>
        <v>248</v>
      </c>
      <c r="C260" s="1" t="s">
        <v>253</v>
      </c>
    </row>
    <row r="261" spans="1:3" ht="25.5" customHeight="1">
      <c r="A261">
        <f>IF(ISNA(VLOOKUP(B261,ref_nums,1,0)),"",1)</f>
      </c>
      <c r="B261">
        <f>B260+1</f>
        <v>249</v>
      </c>
      <c r="C261" s="1" t="s">
        <v>254</v>
      </c>
    </row>
    <row r="262" spans="1:3" ht="25.5" customHeight="1">
      <c r="A262">
        <f>IF(ISNA(VLOOKUP(B262,ref_nums,1,0)),"",1)</f>
      </c>
      <c r="B262">
        <f>B261+1</f>
        <v>250</v>
      </c>
      <c r="C262" s="1" t="s">
        <v>255</v>
      </c>
    </row>
    <row r="263" spans="1:3" ht="25.5" customHeight="1">
      <c r="A263">
        <f>IF(ISNA(VLOOKUP(B263,ref_nums,1,0)),"",1)</f>
      </c>
      <c r="B263">
        <f>B262+1</f>
        <v>251</v>
      </c>
      <c r="C263" s="1" t="s">
        <v>256</v>
      </c>
    </row>
    <row r="264" spans="1:3" ht="25.5" customHeight="1">
      <c r="A264">
        <f>IF(ISNA(VLOOKUP(B264,ref_nums,1,0)),"",1)</f>
      </c>
      <c r="B264">
        <f>B263+1</f>
        <v>252</v>
      </c>
      <c r="C264" s="1" t="s">
        <v>257</v>
      </c>
    </row>
    <row r="265" spans="1:3" ht="25.5" customHeight="1">
      <c r="A265">
        <f>IF(ISNA(VLOOKUP(B265,ref_nums,1,0)),"",1)</f>
      </c>
      <c r="B265">
        <f>B264+1</f>
        <v>253</v>
      </c>
      <c r="C265" s="1" t="s">
        <v>258</v>
      </c>
    </row>
    <row r="266" spans="1:3" ht="25.5" customHeight="1">
      <c r="A266">
        <f>IF(ISNA(VLOOKUP(B266,ref_nums,1,0)),"",1)</f>
      </c>
      <c r="B266">
        <f>B265+1</f>
        <v>254</v>
      </c>
      <c r="C266" s="1" t="s">
        <v>259</v>
      </c>
    </row>
    <row r="267" spans="1:3" ht="25.5" customHeight="1">
      <c r="A267">
        <f>IF(ISNA(VLOOKUP(B267,ref_nums,1,0)),"",1)</f>
      </c>
      <c r="B267">
        <f>B266+1</f>
        <v>255</v>
      </c>
      <c r="C267" s="1" t="s">
        <v>260</v>
      </c>
    </row>
    <row r="268" spans="1:3" ht="25.5" customHeight="1">
      <c r="A268">
        <f>IF(ISNA(VLOOKUP(B268,ref_nums,1,0)),"",1)</f>
      </c>
      <c r="B268">
        <f>B267+1</f>
        <v>256</v>
      </c>
      <c r="C268" s="1" t="s">
        <v>261</v>
      </c>
    </row>
    <row r="269" spans="1:3" ht="25.5" customHeight="1">
      <c r="A269">
        <f>IF(ISNA(VLOOKUP(B269,ref_nums,1,0)),"",1)</f>
      </c>
      <c r="B269">
        <f>B268+1</f>
        <v>257</v>
      </c>
      <c r="C269" s="1" t="s">
        <v>262</v>
      </c>
    </row>
    <row r="270" spans="1:3" ht="25.5" customHeight="1">
      <c r="A270">
        <f>IF(ISNA(VLOOKUP(B270,ref_nums,1,0)),"",1)</f>
      </c>
      <c r="B270">
        <f>B269+1</f>
        <v>258</v>
      </c>
      <c r="C270" s="1" t="s">
        <v>263</v>
      </c>
    </row>
    <row r="271" spans="1:3" ht="25.5" customHeight="1">
      <c r="A271">
        <f>IF(ISNA(VLOOKUP(B271,ref_nums,1,0)),"",1)</f>
      </c>
      <c r="B271">
        <f>B270+1</f>
        <v>259</v>
      </c>
      <c r="C271" s="1" t="s">
        <v>264</v>
      </c>
    </row>
    <row r="272" spans="1:3" ht="25.5" customHeight="1">
      <c r="A272">
        <f>IF(ISNA(VLOOKUP(B272,ref_nums,1,0)),"",1)</f>
      </c>
      <c r="B272">
        <f>B271+1</f>
        <v>260</v>
      </c>
      <c r="C272" s="1" t="s">
        <v>265</v>
      </c>
    </row>
    <row r="273" spans="1:3" ht="25.5" customHeight="1">
      <c r="A273">
        <f>IF(ISNA(VLOOKUP(B273,ref_nums,1,0)),"",1)</f>
      </c>
      <c r="B273">
        <f>B272+1</f>
        <v>261</v>
      </c>
      <c r="C273" s="1" t="s">
        <v>266</v>
      </c>
    </row>
    <row r="274" spans="1:3" ht="25.5" customHeight="1">
      <c r="A274">
        <f>IF(ISNA(VLOOKUP(B274,ref_nums,1,0)),"",1)</f>
      </c>
      <c r="B274">
        <f>B273+1</f>
        <v>262</v>
      </c>
      <c r="C274" s="1" t="s">
        <v>267</v>
      </c>
    </row>
    <row r="275" spans="1:3" ht="25.5" customHeight="1">
      <c r="A275">
        <f>IF(ISNA(VLOOKUP(B275,ref_nums,1,0)),"",1)</f>
      </c>
      <c r="B275">
        <f>B274+1</f>
        <v>263</v>
      </c>
      <c r="C275" s="1" t="s">
        <v>268</v>
      </c>
    </row>
    <row r="276" spans="1:3" ht="25.5" customHeight="1">
      <c r="A276">
        <f>IF(ISNA(VLOOKUP(B276,ref_nums,1,0)),"",1)</f>
      </c>
      <c r="B276">
        <f>B275+1</f>
        <v>264</v>
      </c>
      <c r="C276" s="1" t="s">
        <v>269</v>
      </c>
    </row>
    <row r="277" spans="1:3" ht="25.5" customHeight="1">
      <c r="A277">
        <f>IF(ISNA(VLOOKUP(B277,ref_nums,1,0)),"",1)</f>
      </c>
      <c r="B277">
        <f>B276+1</f>
        <v>265</v>
      </c>
      <c r="C277" s="1" t="s">
        <v>270</v>
      </c>
    </row>
    <row r="278" spans="1:3" ht="25.5" customHeight="1">
      <c r="A278">
        <f>IF(ISNA(VLOOKUP(B278,ref_nums,1,0)),"",1)</f>
      </c>
      <c r="B278">
        <f>B277+1</f>
        <v>266</v>
      </c>
      <c r="C278" s="1" t="s">
        <v>271</v>
      </c>
    </row>
    <row r="279" spans="1:3" ht="25.5" customHeight="1">
      <c r="A279">
        <f>IF(ISNA(VLOOKUP(B279,ref_nums,1,0)),"",1)</f>
      </c>
      <c r="B279">
        <f>B278+1</f>
        <v>267</v>
      </c>
      <c r="C279" s="1" t="s">
        <v>272</v>
      </c>
    </row>
    <row r="280" spans="1:3" ht="25.5" customHeight="1">
      <c r="A280">
        <f>IF(ISNA(VLOOKUP(B280,ref_nums,1,0)),"",1)</f>
      </c>
      <c r="B280">
        <f>B279+1</f>
        <v>268</v>
      </c>
      <c r="C280" s="1" t="s">
        <v>273</v>
      </c>
    </row>
    <row r="281" spans="1:3" ht="25.5" customHeight="1">
      <c r="A281">
        <f>IF(ISNA(VLOOKUP(B281,ref_nums,1,0)),"",1)</f>
      </c>
      <c r="B281">
        <f>B280+1</f>
        <v>269</v>
      </c>
      <c r="C281" s="1" t="s">
        <v>274</v>
      </c>
    </row>
    <row r="282" spans="1:3" ht="25.5" customHeight="1">
      <c r="A282">
        <f>IF(ISNA(VLOOKUP(B282,ref_nums,1,0)),"",1)</f>
      </c>
      <c r="B282">
        <f>B281+1</f>
        <v>270</v>
      </c>
      <c r="C282" s="1" t="s">
        <v>275</v>
      </c>
    </row>
    <row r="283" spans="1:3" ht="25.5" customHeight="1">
      <c r="A283">
        <f>IF(ISNA(VLOOKUP(B283,ref_nums,1,0)),"",1)</f>
      </c>
      <c r="B283">
        <f>B282+1</f>
        <v>271</v>
      </c>
      <c r="C283" s="1" t="s">
        <v>276</v>
      </c>
    </row>
    <row r="284" spans="1:3" ht="25.5" customHeight="1">
      <c r="A284">
        <f>IF(ISNA(VLOOKUP(B284,ref_nums,1,0)),"",1)</f>
      </c>
      <c r="B284">
        <f>B283+1</f>
        <v>272</v>
      </c>
      <c r="C284" s="1" t="s">
        <v>277</v>
      </c>
    </row>
    <row r="285" spans="1:3" ht="25.5" customHeight="1">
      <c r="A285">
        <f>IF(ISNA(VLOOKUP(B285,ref_nums,1,0)),"",1)</f>
      </c>
      <c r="B285">
        <f>B284+1</f>
        <v>273</v>
      </c>
      <c r="C285" s="1" t="s">
        <v>278</v>
      </c>
    </row>
    <row r="286" spans="1:3" ht="25.5" customHeight="1">
      <c r="A286">
        <f>IF(ISNA(VLOOKUP(B286,ref_nums,1,0)),"",1)</f>
      </c>
      <c r="B286">
        <f>B285+1</f>
        <v>274</v>
      </c>
      <c r="C286" s="1" t="s">
        <v>279</v>
      </c>
    </row>
    <row r="287" spans="1:3" ht="25.5" customHeight="1">
      <c r="A287">
        <f>IF(ISNA(VLOOKUP(B287,ref_nums,1,0)),"",1)</f>
      </c>
      <c r="B287">
        <f>B286+1</f>
        <v>275</v>
      </c>
      <c r="C287" s="1" t="s">
        <v>280</v>
      </c>
    </row>
    <row r="288" spans="1:3" ht="25.5" customHeight="1">
      <c r="A288">
        <f>IF(ISNA(VLOOKUP(B288,ref_nums,1,0)),"",1)</f>
      </c>
      <c r="B288">
        <f>B287+1</f>
        <v>276</v>
      </c>
      <c r="C288" s="1" t="s">
        <v>281</v>
      </c>
    </row>
    <row r="289" spans="1:3" ht="25.5" customHeight="1">
      <c r="A289">
        <f>IF(ISNA(VLOOKUP(B289,ref_nums,1,0)),"",1)</f>
      </c>
      <c r="B289">
        <f>B288+1</f>
        <v>277</v>
      </c>
      <c r="C289" s="1" t="s">
        <v>282</v>
      </c>
    </row>
    <row r="290" spans="1:3" ht="25.5" customHeight="1">
      <c r="A290">
        <f>IF(ISNA(VLOOKUP(B290,ref_nums,1,0)),"",1)</f>
      </c>
      <c r="B290">
        <f>B289+1</f>
        <v>278</v>
      </c>
      <c r="C290" s="1" t="s">
        <v>283</v>
      </c>
    </row>
    <row r="291" spans="1:3" ht="25.5" customHeight="1">
      <c r="A291">
        <f>IF(ISNA(VLOOKUP(B291,ref_nums,1,0)),"",1)</f>
      </c>
      <c r="B291">
        <f>B290+1</f>
        <v>279</v>
      </c>
      <c r="C291" s="1" t="s">
        <v>284</v>
      </c>
    </row>
    <row r="292" spans="1:3" ht="25.5" customHeight="1">
      <c r="A292">
        <f>IF(ISNA(VLOOKUP(B292,ref_nums,1,0)),"",1)</f>
      </c>
      <c r="B292">
        <f>B291+1</f>
        <v>280</v>
      </c>
      <c r="C292" s="1" t="s">
        <v>285</v>
      </c>
    </row>
    <row r="293" spans="1:3" ht="25.5" customHeight="1">
      <c r="A293">
        <f>IF(ISNA(VLOOKUP(B293,ref_nums,1,0)),"",1)</f>
      </c>
      <c r="B293">
        <f>B292+1</f>
        <v>281</v>
      </c>
      <c r="C293" s="1" t="s">
        <v>286</v>
      </c>
    </row>
    <row r="294" spans="1:3" ht="25.5" customHeight="1">
      <c r="A294">
        <f>IF(ISNA(VLOOKUP(B294,ref_nums,1,0)),"",1)</f>
      </c>
      <c r="B294">
        <f>B293+1</f>
        <v>282</v>
      </c>
      <c r="C294" s="1" t="s">
        <v>287</v>
      </c>
    </row>
    <row r="295" spans="1:3" ht="25.5" customHeight="1">
      <c r="A295">
        <f>IF(ISNA(VLOOKUP(B295,ref_nums,1,0)),"",1)</f>
      </c>
      <c r="B295">
        <f>B294+1</f>
        <v>283</v>
      </c>
      <c r="C295" s="1" t="s">
        <v>288</v>
      </c>
    </row>
    <row r="296" spans="1:3" ht="25.5" customHeight="1">
      <c r="A296">
        <f>IF(ISNA(VLOOKUP(B296,ref_nums,1,0)),"",1)</f>
      </c>
      <c r="B296">
        <f>B295+1</f>
        <v>284</v>
      </c>
      <c r="C296" s="1" t="s">
        <v>289</v>
      </c>
    </row>
    <row r="297" spans="1:3" ht="25.5" customHeight="1">
      <c r="A297">
        <f>IF(ISNA(VLOOKUP(B297,ref_nums,1,0)),"",1)</f>
      </c>
      <c r="B297">
        <f>B296+1</f>
        <v>285</v>
      </c>
      <c r="C297" s="1" t="s">
        <v>290</v>
      </c>
    </row>
    <row r="298" spans="1:3" ht="25.5" customHeight="1">
      <c r="A298">
        <f>IF(ISNA(VLOOKUP(B298,ref_nums,1,0)),"",1)</f>
      </c>
      <c r="B298">
        <f>B297+1</f>
        <v>286</v>
      </c>
      <c r="C298" s="1" t="s">
        <v>291</v>
      </c>
    </row>
    <row r="299" spans="1:3" ht="25.5" customHeight="1">
      <c r="A299">
        <f>IF(ISNA(VLOOKUP(B299,ref_nums,1,0)),"",1)</f>
      </c>
      <c r="B299">
        <f>B298+1</f>
        <v>287</v>
      </c>
      <c r="C299" s="1" t="s">
        <v>292</v>
      </c>
    </row>
    <row r="300" spans="1:3" ht="25.5" customHeight="1">
      <c r="A300">
        <f>IF(ISNA(VLOOKUP(B300,ref_nums,1,0)),"",1)</f>
      </c>
      <c r="B300">
        <f>B299+1</f>
        <v>288</v>
      </c>
      <c r="C300" s="1" t="s">
        <v>293</v>
      </c>
    </row>
    <row r="301" spans="1:3" ht="25.5" customHeight="1">
      <c r="A301">
        <f>IF(ISNA(VLOOKUP(B301,ref_nums,1,0)),"",1)</f>
      </c>
      <c r="B301">
        <f>B300+1</f>
        <v>289</v>
      </c>
      <c r="C301" s="1" t="s">
        <v>294</v>
      </c>
    </row>
    <row r="302" spans="1:3" ht="25.5" customHeight="1">
      <c r="A302">
        <f>IF(ISNA(VLOOKUP(B302,ref_nums,1,0)),"",1)</f>
      </c>
      <c r="B302">
        <f>B301+1</f>
        <v>290</v>
      </c>
      <c r="C302" s="1" t="s">
        <v>295</v>
      </c>
    </row>
    <row r="303" spans="1:3" ht="25.5" customHeight="1">
      <c r="A303">
        <f>IF(ISNA(VLOOKUP(B303,ref_nums,1,0)),"",1)</f>
      </c>
      <c r="B303">
        <f>B302+1</f>
        <v>291</v>
      </c>
      <c r="C303" s="1" t="s">
        <v>296</v>
      </c>
    </row>
    <row r="304" spans="1:3" ht="25.5" customHeight="1">
      <c r="A304">
        <f>IF(ISNA(VLOOKUP(B304,ref_nums,1,0)),"",1)</f>
      </c>
      <c r="B304">
        <f>B303+1</f>
        <v>292</v>
      </c>
      <c r="C304" s="1" t="s">
        <v>297</v>
      </c>
    </row>
    <row r="305" spans="1:3" ht="25.5" customHeight="1">
      <c r="A305">
        <f>IF(ISNA(VLOOKUP(B305,ref_nums,1,0)),"",1)</f>
      </c>
      <c r="B305">
        <f>B304+1</f>
        <v>293</v>
      </c>
      <c r="C305" s="1" t="s">
        <v>298</v>
      </c>
    </row>
    <row r="306" spans="1:3" ht="25.5" customHeight="1">
      <c r="A306">
        <f>IF(ISNA(VLOOKUP(B306,ref_nums,1,0)),"",1)</f>
      </c>
      <c r="B306">
        <f>B305+1</f>
        <v>294</v>
      </c>
      <c r="C306" s="1" t="s">
        <v>299</v>
      </c>
    </row>
    <row r="307" spans="1:3" ht="25.5" customHeight="1">
      <c r="A307">
        <f>IF(ISNA(VLOOKUP(B307,ref_nums,1,0)),"",1)</f>
      </c>
      <c r="B307">
        <f>B306+1</f>
        <v>295</v>
      </c>
      <c r="C307" s="1" t="s">
        <v>300</v>
      </c>
    </row>
    <row r="308" spans="1:3" ht="25.5" customHeight="1">
      <c r="A308">
        <f>IF(ISNA(VLOOKUP(B308,ref_nums,1,0)),"",1)</f>
      </c>
      <c r="B308">
        <f>B307+1</f>
        <v>296</v>
      </c>
      <c r="C308" s="1" t="s">
        <v>301</v>
      </c>
    </row>
    <row r="309" spans="1:3" ht="25.5" customHeight="1">
      <c r="A309">
        <f>IF(ISNA(VLOOKUP(B309,ref_nums,1,0)),"",1)</f>
      </c>
      <c r="B309">
        <f>B308+1</f>
        <v>297</v>
      </c>
      <c r="C309" s="1" t="s">
        <v>302</v>
      </c>
    </row>
    <row r="310" spans="1:3" ht="25.5" customHeight="1">
      <c r="A310">
        <f>IF(ISNA(VLOOKUP(B310,ref_nums,1,0)),"",1)</f>
      </c>
      <c r="B310">
        <f>B309+1</f>
        <v>298</v>
      </c>
      <c r="C310" s="1" t="s">
        <v>303</v>
      </c>
    </row>
    <row r="311" spans="1:3" ht="25.5" customHeight="1">
      <c r="A311">
        <f>IF(ISNA(VLOOKUP(B311,ref_nums,1,0)),"",1)</f>
      </c>
      <c r="B311">
        <f>B310+1</f>
        <v>299</v>
      </c>
      <c r="C311" s="1" t="s">
        <v>304</v>
      </c>
    </row>
    <row r="312" spans="1:3" ht="25.5" customHeight="1">
      <c r="A312">
        <f>IF(ISNA(VLOOKUP(B312,ref_nums,1,0)),"",1)</f>
      </c>
      <c r="B312">
        <f>B311+1</f>
        <v>300</v>
      </c>
      <c r="C312" s="1" t="s">
        <v>305</v>
      </c>
    </row>
    <row r="313" spans="1:3" ht="25.5" customHeight="1">
      <c r="A313">
        <f>IF(ISNA(VLOOKUP(B313,ref_nums,1,0)),"",1)</f>
      </c>
      <c r="B313">
        <f>B312+1</f>
        <v>301</v>
      </c>
      <c r="C313" s="1" t="s">
        <v>306</v>
      </c>
    </row>
    <row r="314" spans="1:3" ht="25.5" customHeight="1">
      <c r="A314">
        <f>IF(ISNA(VLOOKUP(B314,ref_nums,1,0)),"",1)</f>
      </c>
      <c r="B314">
        <f>B313+1</f>
        <v>302</v>
      </c>
      <c r="C314" s="1" t="s">
        <v>307</v>
      </c>
    </row>
    <row r="315" spans="1:3" ht="25.5" customHeight="1">
      <c r="A315">
        <f>IF(ISNA(VLOOKUP(B315,ref_nums,1,0)),"",1)</f>
      </c>
      <c r="B315">
        <f>B314+1</f>
        <v>303</v>
      </c>
      <c r="C315" s="1" t="s">
        <v>308</v>
      </c>
    </row>
    <row r="316" spans="1:3" ht="25.5" customHeight="1">
      <c r="A316">
        <f>IF(ISNA(VLOOKUP(B316,ref_nums,1,0)),"",1)</f>
      </c>
      <c r="B316">
        <f>B315+1</f>
        <v>304</v>
      </c>
      <c r="C316" s="1" t="s">
        <v>309</v>
      </c>
    </row>
    <row r="317" spans="1:3" ht="25.5" customHeight="1">
      <c r="A317">
        <f>IF(ISNA(VLOOKUP(B317,ref_nums,1,0)),"",1)</f>
      </c>
      <c r="B317">
        <f>B316+1</f>
        <v>305</v>
      </c>
      <c r="C317" s="1" t="s">
        <v>310</v>
      </c>
    </row>
    <row r="318" spans="1:3" ht="25.5" customHeight="1">
      <c r="A318">
        <f>IF(ISNA(VLOOKUP(B318,ref_nums,1,0)),"",1)</f>
      </c>
      <c r="B318">
        <f>B317+1</f>
        <v>306</v>
      </c>
      <c r="C318" s="1" t="s">
        <v>311</v>
      </c>
    </row>
    <row r="319" spans="1:3" ht="25.5" customHeight="1">
      <c r="A319">
        <f>IF(ISNA(VLOOKUP(B319,ref_nums,1,0)),"",1)</f>
      </c>
      <c r="B319">
        <f>B318+1</f>
        <v>307</v>
      </c>
      <c r="C319" s="1" t="s">
        <v>312</v>
      </c>
    </row>
    <row r="320" spans="1:3" ht="25.5" customHeight="1">
      <c r="A320">
        <f>IF(ISNA(VLOOKUP(B320,ref_nums,1,0)),"",1)</f>
      </c>
      <c r="B320">
        <f>B319+1</f>
        <v>308</v>
      </c>
      <c r="C320" s="1" t="s">
        <v>313</v>
      </c>
    </row>
    <row r="321" spans="1:3" ht="25.5" customHeight="1">
      <c r="A321">
        <f>IF(ISNA(VLOOKUP(B321,ref_nums,1,0)),"",1)</f>
      </c>
      <c r="B321">
        <f>B320+1</f>
        <v>309</v>
      </c>
      <c r="C321" s="1" t="s">
        <v>314</v>
      </c>
    </row>
    <row r="322" spans="1:3" ht="25.5" customHeight="1">
      <c r="A322">
        <f>IF(ISNA(VLOOKUP(B322,ref_nums,1,0)),"",1)</f>
      </c>
      <c r="B322">
        <f>B321+1</f>
        <v>310</v>
      </c>
      <c r="C322" s="1" t="s">
        <v>315</v>
      </c>
    </row>
    <row r="323" spans="1:3" ht="25.5" customHeight="1">
      <c r="A323">
        <f>IF(ISNA(VLOOKUP(B323,ref_nums,1,0)),"",1)</f>
      </c>
      <c r="B323">
        <f>B322+1</f>
        <v>311</v>
      </c>
      <c r="C323" s="1" t="s">
        <v>316</v>
      </c>
    </row>
    <row r="324" spans="1:3" ht="25.5" customHeight="1">
      <c r="A324">
        <f>IF(ISNA(VLOOKUP(B324,ref_nums,1,0)),"",1)</f>
      </c>
      <c r="B324">
        <f>B323+1</f>
        <v>312</v>
      </c>
      <c r="C324" s="1" t="s">
        <v>317</v>
      </c>
    </row>
    <row r="325" spans="1:3" ht="25.5" customHeight="1">
      <c r="A325">
        <f>IF(ISNA(VLOOKUP(B325,ref_nums,1,0)),"",1)</f>
      </c>
      <c r="B325">
        <f>B324+1</f>
        <v>313</v>
      </c>
      <c r="C325" s="1" t="s">
        <v>318</v>
      </c>
    </row>
    <row r="326" spans="1:3" ht="25.5" customHeight="1">
      <c r="A326">
        <f>IF(ISNA(VLOOKUP(B326,ref_nums,1,0)),"",1)</f>
      </c>
      <c r="B326">
        <f>B325+1</f>
        <v>314</v>
      </c>
      <c r="C326" s="1" t="s">
        <v>319</v>
      </c>
    </row>
    <row r="327" spans="1:3" ht="25.5" customHeight="1">
      <c r="A327">
        <f>IF(ISNA(VLOOKUP(B327,ref_nums,1,0)),"",1)</f>
      </c>
      <c r="B327">
        <f>B326+1</f>
        <v>315</v>
      </c>
      <c r="C327" s="1" t="s">
        <v>320</v>
      </c>
    </row>
    <row r="328" spans="1:3" ht="25.5" customHeight="1">
      <c r="A328">
        <f>IF(ISNA(VLOOKUP(B328,ref_nums,1,0)),"",1)</f>
      </c>
      <c r="B328">
        <f>B327+1</f>
        <v>316</v>
      </c>
      <c r="C328" s="1" t="s">
        <v>321</v>
      </c>
    </row>
    <row r="329" spans="1:3" ht="25.5" customHeight="1">
      <c r="A329">
        <f>IF(ISNA(VLOOKUP(B329,ref_nums,1,0)),"",1)</f>
      </c>
      <c r="B329">
        <f>B328+1</f>
        <v>317</v>
      </c>
      <c r="C329" s="1" t="s">
        <v>322</v>
      </c>
    </row>
    <row r="330" spans="1:3" ht="25.5" customHeight="1">
      <c r="A330">
        <f>IF(ISNA(VLOOKUP(B330,ref_nums,1,0)),"",1)</f>
      </c>
      <c r="B330">
        <f>B329+1</f>
        <v>318</v>
      </c>
      <c r="C330" s="1" t="s">
        <v>323</v>
      </c>
    </row>
    <row r="331" spans="1:3" ht="25.5" customHeight="1">
      <c r="A331">
        <f>IF(ISNA(VLOOKUP(B331,ref_nums,1,0)),"",1)</f>
      </c>
      <c r="B331">
        <f>B330+1</f>
        <v>319</v>
      </c>
      <c r="C331" s="1" t="s">
        <v>324</v>
      </c>
    </row>
    <row r="332" spans="1:3" ht="25.5" customHeight="1">
      <c r="A332">
        <f>IF(ISNA(VLOOKUP(B332,ref_nums,1,0)),"",1)</f>
      </c>
      <c r="B332">
        <f>B331+1</f>
        <v>320</v>
      </c>
      <c r="C332" s="1" t="s">
        <v>325</v>
      </c>
    </row>
    <row r="333" spans="1:3" ht="25.5" customHeight="1">
      <c r="A333">
        <f>IF(ISNA(VLOOKUP(B333,ref_nums,1,0)),"",1)</f>
      </c>
      <c r="B333">
        <f>B332+1</f>
        <v>321</v>
      </c>
      <c r="C333" s="1" t="s">
        <v>326</v>
      </c>
    </row>
    <row r="334" spans="1:3" ht="25.5" customHeight="1">
      <c r="A334">
        <f>IF(ISNA(VLOOKUP(B334,ref_nums,1,0)),"",1)</f>
      </c>
      <c r="B334">
        <f>B333+1</f>
        <v>322</v>
      </c>
      <c r="C334" s="1" t="s">
        <v>327</v>
      </c>
    </row>
    <row r="335" spans="1:3" ht="25.5" customHeight="1">
      <c r="A335">
        <f>IF(ISNA(VLOOKUP(B335,ref_nums,1,0)),"",1)</f>
      </c>
      <c r="B335">
        <f>B334+1</f>
        <v>323</v>
      </c>
      <c r="C335" s="1" t="s">
        <v>328</v>
      </c>
    </row>
    <row r="336" spans="1:3" ht="25.5" customHeight="1">
      <c r="A336">
        <f>IF(ISNA(VLOOKUP(B336,ref_nums,1,0)),"",1)</f>
      </c>
      <c r="B336">
        <f>B335+1</f>
        <v>324</v>
      </c>
      <c r="C336" s="1" t="s">
        <v>329</v>
      </c>
    </row>
    <row r="337" spans="1:3" ht="25.5" customHeight="1">
      <c r="A337">
        <f>IF(ISNA(VLOOKUP(B337,ref_nums,1,0)),"",1)</f>
      </c>
      <c r="B337">
        <f>B336+1</f>
        <v>325</v>
      </c>
      <c r="C337" s="1" t="s">
        <v>330</v>
      </c>
    </row>
    <row r="338" spans="1:3" ht="25.5" customHeight="1">
      <c r="A338">
        <f>IF(ISNA(VLOOKUP(B338,ref_nums,1,0)),"",1)</f>
      </c>
      <c r="B338">
        <f>B337+1</f>
        <v>326</v>
      </c>
      <c r="C338" s="1" t="s">
        <v>331</v>
      </c>
    </row>
    <row r="339" spans="1:3" ht="25.5" customHeight="1">
      <c r="A339">
        <f>IF(ISNA(VLOOKUP(B339,ref_nums,1,0)),"",1)</f>
      </c>
      <c r="B339">
        <f>B338+1</f>
        <v>327</v>
      </c>
      <c r="C339" s="1" t="s">
        <v>332</v>
      </c>
    </row>
    <row r="340" spans="1:3" ht="25.5" customHeight="1">
      <c r="A340">
        <f>IF(ISNA(VLOOKUP(B340,ref_nums,1,0)),"",1)</f>
      </c>
      <c r="B340">
        <f>B339+1</f>
        <v>328</v>
      </c>
      <c r="C340" s="1" t="s">
        <v>333</v>
      </c>
    </row>
    <row r="341" spans="1:3" ht="25.5" customHeight="1">
      <c r="A341">
        <f>IF(ISNA(VLOOKUP(B341,ref_nums,1,0)),"",1)</f>
      </c>
      <c r="B341">
        <f>B340+1</f>
        <v>329</v>
      </c>
      <c r="C341" s="1" t="s">
        <v>334</v>
      </c>
    </row>
    <row r="342" spans="1:3" ht="25.5" customHeight="1">
      <c r="A342">
        <f>IF(ISNA(VLOOKUP(B342,ref_nums,1,0)),"",1)</f>
      </c>
      <c r="B342">
        <f>B341+1</f>
        <v>330</v>
      </c>
      <c r="C342" s="1" t="s">
        <v>335</v>
      </c>
    </row>
    <row r="343" spans="1:3" ht="25.5" customHeight="1">
      <c r="A343">
        <f>IF(ISNA(VLOOKUP(B343,ref_nums,1,0)),"",1)</f>
      </c>
      <c r="B343">
        <f>B342+1</f>
        <v>331</v>
      </c>
      <c r="C343" s="1" t="s">
        <v>336</v>
      </c>
    </row>
    <row r="344" spans="1:3" ht="25.5" customHeight="1">
      <c r="A344">
        <f>IF(ISNA(VLOOKUP(B344,ref_nums,1,0)),"",1)</f>
      </c>
      <c r="B344">
        <f>B343+1</f>
        <v>332</v>
      </c>
      <c r="C344" s="1" t="s">
        <v>337</v>
      </c>
    </row>
    <row r="345" spans="1:3" ht="25.5" customHeight="1">
      <c r="A345">
        <f>IF(ISNA(VLOOKUP(B345,ref_nums,1,0)),"",1)</f>
      </c>
      <c r="B345">
        <f>B344+1</f>
        <v>333</v>
      </c>
      <c r="C345" s="1" t="s">
        <v>338</v>
      </c>
    </row>
    <row r="346" spans="1:3" ht="25.5" customHeight="1">
      <c r="A346">
        <f>IF(ISNA(VLOOKUP(B346,ref_nums,1,0)),"",1)</f>
      </c>
      <c r="B346">
        <f>B345+1</f>
        <v>334</v>
      </c>
      <c r="C346" s="1" t="s">
        <v>339</v>
      </c>
    </row>
    <row r="347" spans="1:3" ht="25.5" customHeight="1">
      <c r="A347">
        <f>IF(ISNA(VLOOKUP(B347,ref_nums,1,0)),"",1)</f>
      </c>
      <c r="B347">
        <f>B346+1</f>
        <v>335</v>
      </c>
      <c r="C347" s="1" t="s">
        <v>340</v>
      </c>
    </row>
    <row r="348" spans="1:3" ht="25.5" customHeight="1">
      <c r="A348">
        <f>IF(ISNA(VLOOKUP(B348,ref_nums,1,0)),"",1)</f>
      </c>
      <c r="B348">
        <f>B347+1</f>
        <v>336</v>
      </c>
      <c r="C348" s="1" t="s">
        <v>341</v>
      </c>
    </row>
    <row r="349" spans="1:3" ht="25.5" customHeight="1">
      <c r="A349">
        <f>IF(ISNA(VLOOKUP(B349,ref_nums,1,0)),"",1)</f>
      </c>
      <c r="B349">
        <f>B348+1</f>
        <v>337</v>
      </c>
      <c r="C349" s="1" t="s">
        <v>342</v>
      </c>
    </row>
    <row r="350" spans="1:3" ht="25.5" customHeight="1">
      <c r="A350">
        <f>IF(ISNA(VLOOKUP(B350,ref_nums,1,0)),"",1)</f>
      </c>
      <c r="B350">
        <f>B349+1</f>
        <v>338</v>
      </c>
      <c r="C350" s="1" t="s">
        <v>343</v>
      </c>
    </row>
    <row r="351" spans="1:3" ht="25.5" customHeight="1">
      <c r="A351">
        <f>IF(ISNA(VLOOKUP(B351,ref_nums,1,0)),"",1)</f>
      </c>
      <c r="B351">
        <f>B350+1</f>
        <v>339</v>
      </c>
      <c r="C351" s="1" t="s">
        <v>344</v>
      </c>
    </row>
    <row r="352" spans="1:3" ht="25.5" customHeight="1">
      <c r="A352">
        <f>IF(ISNA(VLOOKUP(B352,ref_nums,1,0)),"",1)</f>
      </c>
      <c r="B352">
        <f>B351+1</f>
        <v>340</v>
      </c>
      <c r="C352" s="1" t="s">
        <v>345</v>
      </c>
    </row>
    <row r="353" spans="1:3" ht="25.5" customHeight="1">
      <c r="A353">
        <f>IF(ISNA(VLOOKUP(B353,ref_nums,1,0)),"",1)</f>
      </c>
      <c r="B353">
        <f>B352+1</f>
        <v>341</v>
      </c>
      <c r="C353" s="1" t="s">
        <v>346</v>
      </c>
    </row>
    <row r="354" spans="1:3" ht="25.5" customHeight="1">
      <c r="A354">
        <f>IF(ISNA(VLOOKUP(B354,ref_nums,1,0)),"",1)</f>
      </c>
      <c r="B354">
        <f>B353+1</f>
        <v>342</v>
      </c>
      <c r="C354" s="1" t="s">
        <v>347</v>
      </c>
    </row>
    <row r="355" spans="1:3" ht="25.5" customHeight="1">
      <c r="A355">
        <f>IF(ISNA(VLOOKUP(B355,ref_nums,1,0)),"",1)</f>
      </c>
      <c r="B355">
        <f>B354+1</f>
        <v>343</v>
      </c>
      <c r="C355" s="1" t="s">
        <v>348</v>
      </c>
    </row>
    <row r="356" spans="1:3" ht="25.5" customHeight="1">
      <c r="A356">
        <f>IF(ISNA(VLOOKUP(B356,ref_nums,1,0)),"",1)</f>
      </c>
      <c r="B356">
        <f>B355+1</f>
        <v>344</v>
      </c>
      <c r="C356" s="1" t="s">
        <v>349</v>
      </c>
    </row>
    <row r="357" spans="1:3" ht="25.5" customHeight="1">
      <c r="A357">
        <f>IF(ISNA(VLOOKUP(B357,ref_nums,1,0)),"",1)</f>
      </c>
      <c r="B357">
        <f>B356+1</f>
        <v>345</v>
      </c>
      <c r="C357" s="1" t="s">
        <v>350</v>
      </c>
    </row>
    <row r="358" spans="1:3" ht="25.5" customHeight="1">
      <c r="A358">
        <f>IF(ISNA(VLOOKUP(B358,ref_nums,1,0)),"",1)</f>
      </c>
      <c r="B358">
        <f>B357+1</f>
        <v>346</v>
      </c>
      <c r="C358" s="1" t="s">
        <v>351</v>
      </c>
    </row>
    <row r="359" spans="1:3" ht="25.5" customHeight="1">
      <c r="A359">
        <f>IF(ISNA(VLOOKUP(B359,ref_nums,1,0)),"",1)</f>
      </c>
      <c r="B359">
        <f>B358+1</f>
        <v>347</v>
      </c>
      <c r="C359" s="1" t="s">
        <v>352</v>
      </c>
    </row>
    <row r="360" spans="1:3" ht="25.5" customHeight="1">
      <c r="A360">
        <f>IF(ISNA(VLOOKUP(B360,ref_nums,1,0)),"",1)</f>
      </c>
      <c r="B360">
        <f>B359+1</f>
        <v>348</v>
      </c>
      <c r="C360" s="1" t="s">
        <v>353</v>
      </c>
    </row>
    <row r="361" spans="1:3" ht="25.5" customHeight="1">
      <c r="A361">
        <f>IF(ISNA(VLOOKUP(B361,ref_nums,1,0)),"",1)</f>
      </c>
      <c r="B361">
        <f>B360+1</f>
        <v>349</v>
      </c>
      <c r="C361" s="1" t="s">
        <v>354</v>
      </c>
    </row>
    <row r="362" spans="1:3" ht="25.5" customHeight="1">
      <c r="A362">
        <f>IF(ISNA(VLOOKUP(B362,ref_nums,1,0)),"",1)</f>
      </c>
      <c r="B362">
        <f>B361+1</f>
        <v>350</v>
      </c>
      <c r="C362" s="1" t="s">
        <v>355</v>
      </c>
    </row>
    <row r="363" spans="1:3" ht="25.5" customHeight="1">
      <c r="A363">
        <f>IF(ISNA(VLOOKUP(B363,ref_nums,1,0)),"",1)</f>
      </c>
      <c r="B363">
        <f>B362+1</f>
        <v>351</v>
      </c>
      <c r="C363" s="1" t="s">
        <v>356</v>
      </c>
    </row>
    <row r="364" spans="1:3" ht="25.5" customHeight="1">
      <c r="A364">
        <f>IF(ISNA(VLOOKUP(B364,ref_nums,1,0)),"",1)</f>
      </c>
      <c r="B364">
        <f>B363+1</f>
        <v>352</v>
      </c>
      <c r="C364" s="1" t="s">
        <v>357</v>
      </c>
    </row>
    <row r="365" spans="1:3" ht="25.5" customHeight="1">
      <c r="A365">
        <f>IF(ISNA(VLOOKUP(B365,ref_nums,1,0)),"",1)</f>
      </c>
      <c r="B365">
        <f>B364+1</f>
        <v>353</v>
      </c>
      <c r="C365" s="1" t="s">
        <v>358</v>
      </c>
    </row>
    <row r="366" spans="1:3" ht="25.5" customHeight="1">
      <c r="A366">
        <f>IF(ISNA(VLOOKUP(B366,ref_nums,1,0)),"",1)</f>
      </c>
      <c r="B366">
        <f>B365+1</f>
        <v>354</v>
      </c>
      <c r="C366" s="1" t="s">
        <v>359</v>
      </c>
    </row>
    <row r="367" spans="1:3" ht="25.5" customHeight="1">
      <c r="A367">
        <f>IF(ISNA(VLOOKUP(B367,ref_nums,1,0)),"",1)</f>
      </c>
      <c r="B367">
        <f>B366+1</f>
        <v>355</v>
      </c>
      <c r="C367" s="1" t="s">
        <v>360</v>
      </c>
    </row>
    <row r="368" spans="1:3" ht="25.5" customHeight="1">
      <c r="A368">
        <f>IF(ISNA(VLOOKUP(B368,ref_nums,1,0)),"",1)</f>
      </c>
      <c r="B368">
        <f>B367+1</f>
        <v>356</v>
      </c>
      <c r="C368" s="1" t="s">
        <v>361</v>
      </c>
    </row>
    <row r="369" spans="1:3" ht="25.5" customHeight="1">
      <c r="A369">
        <f>IF(ISNA(VLOOKUP(B369,ref_nums,1,0)),"",1)</f>
      </c>
      <c r="B369">
        <f>B368+1</f>
        <v>357</v>
      </c>
      <c r="C369" s="1" t="s">
        <v>362</v>
      </c>
    </row>
    <row r="370" spans="1:3" ht="25.5" customHeight="1">
      <c r="A370">
        <f>IF(ISNA(VLOOKUP(B370,ref_nums,1,0)),"",1)</f>
      </c>
      <c r="B370">
        <f>B369+1</f>
        <v>358</v>
      </c>
      <c r="C370" s="1" t="s">
        <v>363</v>
      </c>
    </row>
    <row r="371" spans="1:3" ht="25.5" customHeight="1">
      <c r="A371">
        <f>IF(ISNA(VLOOKUP(B371,ref_nums,1,0)),"",1)</f>
      </c>
      <c r="B371">
        <f>B370+1</f>
        <v>359</v>
      </c>
      <c r="C371" s="1" t="s">
        <v>364</v>
      </c>
    </row>
    <row r="372" spans="1:3" ht="25.5" customHeight="1">
      <c r="A372">
        <f>IF(ISNA(VLOOKUP(B372,ref_nums,1,0)),"",1)</f>
      </c>
      <c r="B372">
        <f>B371+1</f>
        <v>360</v>
      </c>
      <c r="C372" s="1" t="s">
        <v>365</v>
      </c>
    </row>
    <row r="373" spans="1:3" ht="25.5" customHeight="1">
      <c r="A373">
        <f>IF(ISNA(VLOOKUP(B373,ref_nums,1,0)),"",1)</f>
      </c>
      <c r="B373">
        <f>B372+1</f>
        <v>361</v>
      </c>
      <c r="C373" s="1" t="s">
        <v>366</v>
      </c>
    </row>
    <row r="374" spans="1:3" ht="25.5" customHeight="1">
      <c r="A374">
        <f>IF(ISNA(VLOOKUP(B374,ref_nums,1,0)),"",1)</f>
      </c>
      <c r="B374">
        <f>B373+1</f>
        <v>362</v>
      </c>
      <c r="C374" s="1" t="s">
        <v>367</v>
      </c>
    </row>
    <row r="375" spans="1:3" ht="25.5" customHeight="1">
      <c r="A375">
        <f>IF(ISNA(VLOOKUP(B375,ref_nums,1,0)),"",1)</f>
      </c>
      <c r="B375">
        <f>B374+1</f>
        <v>363</v>
      </c>
      <c r="C375" s="1" t="s">
        <v>368</v>
      </c>
    </row>
    <row r="376" spans="1:3" ht="25.5" customHeight="1">
      <c r="A376">
        <f>IF(ISNA(VLOOKUP(B376,ref_nums,1,0)),"",1)</f>
      </c>
      <c r="B376">
        <f>B375+1</f>
        <v>364</v>
      </c>
      <c r="C376" s="1" t="s">
        <v>369</v>
      </c>
    </row>
    <row r="377" spans="1:3" ht="25.5" customHeight="1">
      <c r="A377">
        <f>IF(ISNA(VLOOKUP(B377,ref_nums,1,0)),"",1)</f>
      </c>
      <c r="B377">
        <f>B376+1</f>
        <v>365</v>
      </c>
      <c r="C377" s="1" t="s">
        <v>370</v>
      </c>
    </row>
    <row r="378" spans="1:3" ht="25.5" customHeight="1">
      <c r="A378">
        <f>IF(ISNA(VLOOKUP(B378,ref_nums,1,0)),"",1)</f>
      </c>
      <c r="B378">
        <f>B377+1</f>
        <v>366</v>
      </c>
      <c r="C378" s="1" t="s">
        <v>371</v>
      </c>
    </row>
    <row r="379" spans="1:3" ht="25.5" customHeight="1">
      <c r="A379">
        <f>IF(ISNA(VLOOKUP(B379,ref_nums,1,0)),"",1)</f>
      </c>
      <c r="B379">
        <f>B378+1</f>
        <v>367</v>
      </c>
      <c r="C379" s="1" t="s">
        <v>372</v>
      </c>
    </row>
    <row r="380" spans="1:3" ht="25.5" customHeight="1">
      <c r="A380">
        <f>IF(ISNA(VLOOKUP(B380,ref_nums,1,0)),"",1)</f>
      </c>
      <c r="B380">
        <f>B379+1</f>
        <v>368</v>
      </c>
      <c r="C380" s="1" t="s">
        <v>373</v>
      </c>
    </row>
    <row r="381" spans="1:3" ht="25.5" customHeight="1">
      <c r="A381">
        <f>IF(ISNA(VLOOKUP(B381,ref_nums,1,0)),"",1)</f>
      </c>
      <c r="B381">
        <f>B380+1</f>
        <v>369</v>
      </c>
      <c r="C381" s="1" t="s">
        <v>374</v>
      </c>
    </row>
    <row r="382" spans="1:3" ht="25.5" customHeight="1">
      <c r="A382">
        <f>IF(ISNA(VLOOKUP(B382,ref_nums,1,0)),"",1)</f>
      </c>
      <c r="B382">
        <f>B381+1</f>
        <v>370</v>
      </c>
      <c r="C382" s="1" t="s">
        <v>375</v>
      </c>
    </row>
    <row r="383" spans="1:3" ht="25.5" customHeight="1">
      <c r="A383">
        <f>IF(ISNA(VLOOKUP(B383,ref_nums,1,0)),"",1)</f>
      </c>
      <c r="B383">
        <f>B382+1</f>
        <v>371</v>
      </c>
      <c r="C383" s="1" t="s">
        <v>376</v>
      </c>
    </row>
    <row r="384" spans="1:3" ht="25.5" customHeight="1">
      <c r="A384">
        <f>IF(ISNA(VLOOKUP(B384,ref_nums,1,0)),"",1)</f>
      </c>
      <c r="B384">
        <f>B383+1</f>
        <v>372</v>
      </c>
      <c r="C384" s="1" t="s">
        <v>377</v>
      </c>
    </row>
    <row r="385" spans="1:3" ht="25.5" customHeight="1">
      <c r="A385">
        <f>IF(ISNA(VLOOKUP(B385,ref_nums,1,0)),"",1)</f>
      </c>
      <c r="B385">
        <f>B384+1</f>
        <v>373</v>
      </c>
      <c r="C385" s="1" t="s">
        <v>378</v>
      </c>
    </row>
    <row r="386" spans="1:3" ht="25.5" customHeight="1">
      <c r="A386">
        <f>IF(ISNA(VLOOKUP(B386,ref_nums,1,0)),"",1)</f>
      </c>
      <c r="B386">
        <f>B385+1</f>
        <v>374</v>
      </c>
      <c r="C386" s="1" t="s">
        <v>379</v>
      </c>
    </row>
    <row r="387" spans="1:3" ht="25.5" customHeight="1">
      <c r="A387">
        <f>IF(ISNA(VLOOKUP(B387,ref_nums,1,0)),"",1)</f>
      </c>
      <c r="B387">
        <f>B386+1</f>
        <v>375</v>
      </c>
      <c r="C387" s="1" t="s">
        <v>380</v>
      </c>
    </row>
    <row r="388" spans="1:3" ht="25.5" customHeight="1">
      <c r="A388">
        <f>IF(ISNA(VLOOKUP(B388,ref_nums,1,0)),"",1)</f>
      </c>
      <c r="B388">
        <f>B387+1</f>
        <v>376</v>
      </c>
      <c r="C388" s="1" t="s">
        <v>381</v>
      </c>
    </row>
    <row r="389" spans="1:3" ht="25.5" customHeight="1">
      <c r="A389">
        <f>IF(ISNA(VLOOKUP(B389,ref_nums,1,0)),"",1)</f>
      </c>
      <c r="B389">
        <f>B388+1</f>
        <v>377</v>
      </c>
      <c r="C389" s="1" t="s">
        <v>382</v>
      </c>
    </row>
    <row r="390" spans="1:3" ht="25.5" customHeight="1">
      <c r="A390">
        <f>IF(ISNA(VLOOKUP(B390,ref_nums,1,0)),"",1)</f>
      </c>
      <c r="B390">
        <f>B389+1</f>
        <v>378</v>
      </c>
      <c r="C390" s="1" t="s">
        <v>383</v>
      </c>
    </row>
    <row r="391" spans="1:3" ht="25.5" customHeight="1">
      <c r="A391">
        <f>IF(ISNA(VLOOKUP(B391,ref_nums,1,0)),"",1)</f>
      </c>
      <c r="B391">
        <f>B390+1</f>
        <v>379</v>
      </c>
      <c r="C391" s="1" t="s">
        <v>384</v>
      </c>
    </row>
    <row r="392" spans="1:3" ht="25.5" customHeight="1">
      <c r="A392">
        <f>IF(ISNA(VLOOKUP(B392,ref_nums,1,0)),"",1)</f>
      </c>
      <c r="B392">
        <f>B391+1</f>
        <v>380</v>
      </c>
      <c r="C392" s="1" t="s">
        <v>385</v>
      </c>
    </row>
    <row r="393" spans="1:3" ht="25.5" customHeight="1">
      <c r="A393">
        <f>IF(ISNA(VLOOKUP(B393,ref_nums,1,0)),"",1)</f>
      </c>
      <c r="B393">
        <f>B392+1</f>
        <v>381</v>
      </c>
      <c r="C393" s="1" t="s">
        <v>386</v>
      </c>
    </row>
    <row r="394" spans="1:3" ht="25.5" customHeight="1">
      <c r="A394">
        <f>IF(ISNA(VLOOKUP(B394,ref_nums,1,0)),"",1)</f>
      </c>
      <c r="B394">
        <f>B393+1</f>
        <v>382</v>
      </c>
      <c r="C394" s="1" t="s">
        <v>387</v>
      </c>
    </row>
    <row r="395" spans="1:3" ht="25.5" customHeight="1">
      <c r="A395">
        <f>IF(ISNA(VLOOKUP(B395,ref_nums,1,0)),"",1)</f>
      </c>
      <c r="B395">
        <f>B394+1</f>
        <v>383</v>
      </c>
      <c r="C395" s="1" t="s">
        <v>388</v>
      </c>
    </row>
    <row r="396" spans="1:3" ht="25.5" customHeight="1">
      <c r="A396">
        <f>IF(ISNA(VLOOKUP(B396,ref_nums,1,0)),"",1)</f>
      </c>
      <c r="B396">
        <f>B395+1</f>
        <v>384</v>
      </c>
      <c r="C396" s="1" t="s">
        <v>389</v>
      </c>
    </row>
    <row r="397" spans="1:3" ht="25.5" customHeight="1">
      <c r="A397">
        <f>IF(ISNA(VLOOKUP(B397,ref_nums,1,0)),"",1)</f>
      </c>
      <c r="B397">
        <f>B396+1</f>
        <v>385</v>
      </c>
      <c r="C397" s="1" t="s">
        <v>390</v>
      </c>
    </row>
    <row r="398" spans="1:3" ht="25.5" customHeight="1">
      <c r="A398">
        <f>IF(ISNA(VLOOKUP(B398,ref_nums,1,0)),"",1)</f>
      </c>
      <c r="B398">
        <f>B397+1</f>
        <v>386</v>
      </c>
      <c r="C398" s="1" t="s">
        <v>391</v>
      </c>
    </row>
    <row r="399" spans="1:3" ht="25.5" customHeight="1">
      <c r="A399">
        <f>IF(ISNA(VLOOKUP(B399,ref_nums,1,0)),"",1)</f>
      </c>
      <c r="B399">
        <f>B398+1</f>
        <v>387</v>
      </c>
      <c r="C399" s="1" t="s">
        <v>392</v>
      </c>
    </row>
    <row r="400" spans="1:3" ht="25.5" customHeight="1">
      <c r="A400">
        <f>IF(ISNA(VLOOKUP(B400,ref_nums,1,0)),"",1)</f>
      </c>
      <c r="B400">
        <f>B399+1</f>
        <v>388</v>
      </c>
      <c r="C400" s="1" t="s">
        <v>393</v>
      </c>
    </row>
    <row r="401" spans="1:3" ht="25.5" customHeight="1">
      <c r="A401">
        <f>IF(ISNA(VLOOKUP(B401,ref_nums,1,0)),"",1)</f>
      </c>
      <c r="B401">
        <f>B400+1</f>
        <v>389</v>
      </c>
      <c r="C401" s="1" t="s">
        <v>394</v>
      </c>
    </row>
    <row r="402" spans="1:3" ht="25.5" customHeight="1">
      <c r="A402">
        <f>IF(ISNA(VLOOKUP(B402,ref_nums,1,0)),"",1)</f>
      </c>
      <c r="B402">
        <f>B401+1</f>
        <v>390</v>
      </c>
      <c r="C402" s="1" t="s">
        <v>395</v>
      </c>
    </row>
    <row r="403" spans="1:3" ht="25.5" customHeight="1">
      <c r="A403">
        <f>IF(ISNA(VLOOKUP(B403,ref_nums,1,0)),"",1)</f>
      </c>
      <c r="B403">
        <f>B402+1</f>
        <v>391</v>
      </c>
      <c r="C403" s="1" t="s">
        <v>396</v>
      </c>
    </row>
    <row r="404" spans="1:3" ht="25.5" customHeight="1">
      <c r="A404">
        <f>IF(ISNA(VLOOKUP(B404,ref_nums,1,0)),"",1)</f>
      </c>
      <c r="B404">
        <f>B403+1</f>
        <v>392</v>
      </c>
      <c r="C404" s="1" t="s">
        <v>397</v>
      </c>
    </row>
    <row r="405" spans="1:3" ht="25.5" customHeight="1">
      <c r="A405">
        <f>IF(ISNA(VLOOKUP(B405,ref_nums,1,0)),"",1)</f>
      </c>
      <c r="B405">
        <f>B404+1</f>
        <v>393</v>
      </c>
      <c r="C405" s="1" t="s">
        <v>398</v>
      </c>
    </row>
    <row r="406" spans="1:3" ht="25.5" customHeight="1">
      <c r="A406">
        <f>IF(ISNA(VLOOKUP(B406,ref_nums,1,0)),"",1)</f>
      </c>
      <c r="B406">
        <f>B405+1</f>
        <v>394</v>
      </c>
      <c r="C406" s="1" t="s">
        <v>399</v>
      </c>
    </row>
    <row r="407" spans="1:3" ht="25.5" customHeight="1">
      <c r="A407">
        <f>IF(ISNA(VLOOKUP(B407,ref_nums,1,0)),"",1)</f>
      </c>
      <c r="B407">
        <f>B406+1</f>
        <v>395</v>
      </c>
      <c r="C407" s="1" t="s">
        <v>400</v>
      </c>
    </row>
    <row r="408" spans="1:3" ht="25.5" customHeight="1">
      <c r="A408">
        <f>IF(ISNA(VLOOKUP(B408,ref_nums,1,0)),"",1)</f>
      </c>
      <c r="B408">
        <f>B407+1</f>
        <v>396</v>
      </c>
      <c r="C408" s="1" t="s">
        <v>401</v>
      </c>
    </row>
    <row r="409" spans="1:3" ht="25.5" customHeight="1">
      <c r="A409">
        <f>IF(ISNA(VLOOKUP(B409,ref_nums,1,0)),"",1)</f>
      </c>
      <c r="B409">
        <f>B408+1</f>
        <v>397</v>
      </c>
      <c r="C409" s="1" t="s">
        <v>402</v>
      </c>
    </row>
    <row r="410" spans="1:3" ht="25.5" customHeight="1">
      <c r="A410">
        <f>IF(ISNA(VLOOKUP(B410,ref_nums,1,0)),"",1)</f>
      </c>
      <c r="B410">
        <f>B409+1</f>
        <v>398</v>
      </c>
      <c r="C410" s="1" t="s">
        <v>403</v>
      </c>
    </row>
    <row r="411" spans="1:3" ht="25.5" customHeight="1">
      <c r="A411">
        <f>IF(ISNA(VLOOKUP(B411,ref_nums,1,0)),"",1)</f>
      </c>
      <c r="B411">
        <f>B410+1</f>
        <v>399</v>
      </c>
      <c r="C411" s="1" t="s">
        <v>404</v>
      </c>
    </row>
    <row r="412" spans="1:3" ht="25.5" customHeight="1">
      <c r="A412">
        <f>IF(ISNA(VLOOKUP(B412,ref_nums,1,0)),"",1)</f>
      </c>
      <c r="B412">
        <f>B411+1</f>
        <v>400</v>
      </c>
      <c r="C412" s="1" t="s">
        <v>405</v>
      </c>
    </row>
    <row r="413" spans="1:3" ht="25.5" customHeight="1">
      <c r="A413">
        <f>IF(ISNA(VLOOKUP(B413,ref_nums,1,0)),"",1)</f>
      </c>
      <c r="B413">
        <f>B412+1</f>
        <v>401</v>
      </c>
      <c r="C413" s="1" t="s">
        <v>406</v>
      </c>
    </row>
    <row r="414" spans="1:3" ht="25.5" customHeight="1">
      <c r="A414">
        <f>IF(ISNA(VLOOKUP(B414,ref_nums,1,0)),"",1)</f>
      </c>
      <c r="B414">
        <f>B413+1</f>
        <v>402</v>
      </c>
      <c r="C414" s="1" t="s">
        <v>407</v>
      </c>
    </row>
    <row r="415" spans="1:3" ht="25.5" customHeight="1">
      <c r="A415">
        <f>IF(ISNA(VLOOKUP(B415,ref_nums,1,0)),"",1)</f>
      </c>
      <c r="B415">
        <f>B414+1</f>
        <v>403</v>
      </c>
      <c r="C415" s="1" t="s">
        <v>408</v>
      </c>
    </row>
    <row r="416" spans="1:3" ht="25.5" customHeight="1">
      <c r="A416">
        <f>IF(ISNA(VLOOKUP(B416,ref_nums,1,0)),"",1)</f>
      </c>
      <c r="B416">
        <f>B415+1</f>
        <v>404</v>
      </c>
      <c r="C416" s="1" t="s">
        <v>409</v>
      </c>
    </row>
    <row r="417" spans="1:3" ht="25.5" customHeight="1">
      <c r="A417">
        <f>IF(ISNA(VLOOKUP(B417,ref_nums,1,0)),"",1)</f>
      </c>
      <c r="B417">
        <f>B416+1</f>
        <v>405</v>
      </c>
      <c r="C417" s="1" t="s">
        <v>410</v>
      </c>
    </row>
    <row r="418" spans="1:3" ht="25.5" customHeight="1">
      <c r="A418">
        <f>IF(ISNA(VLOOKUP(B418,ref_nums,1,0)),"",1)</f>
      </c>
      <c r="B418">
        <f>B417+1</f>
        <v>406</v>
      </c>
      <c r="C418" s="1" t="s">
        <v>411</v>
      </c>
    </row>
    <row r="419" spans="1:3" ht="25.5" customHeight="1">
      <c r="A419">
        <f>IF(ISNA(VLOOKUP(B419,ref_nums,1,0)),"",1)</f>
      </c>
      <c r="B419">
        <f>B418+1</f>
        <v>407</v>
      </c>
      <c r="C419" s="1" t="s">
        <v>412</v>
      </c>
    </row>
    <row r="420" spans="1:3" ht="25.5" customHeight="1">
      <c r="A420">
        <f>IF(ISNA(VLOOKUP(B420,ref_nums,1,0)),"",1)</f>
      </c>
      <c r="B420">
        <f>B419+1</f>
        <v>408</v>
      </c>
      <c r="C420" s="1" t="s">
        <v>413</v>
      </c>
    </row>
    <row r="421" spans="1:3" ht="25.5" customHeight="1">
      <c r="A421">
        <f>IF(ISNA(VLOOKUP(B421,ref_nums,1,0)),"",1)</f>
      </c>
      <c r="B421">
        <f>B420+1</f>
        <v>409</v>
      </c>
      <c r="C421" s="1" t="s">
        <v>414</v>
      </c>
    </row>
    <row r="422" spans="1:3" ht="25.5" customHeight="1">
      <c r="A422">
        <f>IF(ISNA(VLOOKUP(B422,ref_nums,1,0)),"",1)</f>
      </c>
      <c r="B422">
        <f>B421+1</f>
        <v>410</v>
      </c>
      <c r="C422" s="1" t="s">
        <v>415</v>
      </c>
    </row>
    <row r="423" spans="1:3" ht="25.5" customHeight="1">
      <c r="A423">
        <f>IF(ISNA(VLOOKUP(B423,ref_nums,1,0)),"",1)</f>
      </c>
      <c r="B423">
        <f>B422+1</f>
        <v>411</v>
      </c>
      <c r="C423" s="1" t="s">
        <v>416</v>
      </c>
    </row>
    <row r="424" spans="1:3" ht="25.5" customHeight="1">
      <c r="A424">
        <f>IF(ISNA(VLOOKUP(B424,ref_nums,1,0)),"",1)</f>
      </c>
      <c r="B424">
        <f>B423+1</f>
        <v>412</v>
      </c>
      <c r="C424" s="1" t="s">
        <v>417</v>
      </c>
    </row>
    <row r="425" spans="1:3" ht="25.5" customHeight="1">
      <c r="A425">
        <f>IF(ISNA(VLOOKUP(B425,ref_nums,1,0)),"",1)</f>
      </c>
      <c r="B425">
        <f>B424+1</f>
        <v>413</v>
      </c>
      <c r="C425" s="1" t="s">
        <v>418</v>
      </c>
    </row>
    <row r="426" spans="1:3" ht="25.5" customHeight="1">
      <c r="A426">
        <f>IF(ISNA(VLOOKUP(B426,ref_nums,1,0)),"",1)</f>
      </c>
      <c r="B426">
        <f>B425+1</f>
        <v>414</v>
      </c>
      <c r="C426" s="1" t="s">
        <v>419</v>
      </c>
    </row>
    <row r="427" spans="1:3" ht="25.5" customHeight="1">
      <c r="A427">
        <f>IF(ISNA(VLOOKUP(B427,ref_nums,1,0)),"",1)</f>
      </c>
      <c r="B427">
        <f>B426+1</f>
        <v>415</v>
      </c>
      <c r="C427" s="1" t="s">
        <v>420</v>
      </c>
    </row>
    <row r="428" spans="1:3" ht="25.5" customHeight="1">
      <c r="A428">
        <f>IF(ISNA(VLOOKUP(B428,ref_nums,1,0)),"",1)</f>
      </c>
      <c r="B428">
        <f>B427+1</f>
        <v>416</v>
      </c>
      <c r="C428" s="1" t="s">
        <v>421</v>
      </c>
    </row>
    <row r="429" spans="1:3" ht="25.5" customHeight="1">
      <c r="A429">
        <f>IF(ISNA(VLOOKUP(B429,ref_nums,1,0)),"",1)</f>
      </c>
      <c r="B429">
        <f>B428+1</f>
        <v>417</v>
      </c>
      <c r="C429" s="1" t="s">
        <v>422</v>
      </c>
    </row>
    <row r="430" spans="1:3" ht="25.5" customHeight="1">
      <c r="A430">
        <f>IF(ISNA(VLOOKUP(B430,ref_nums,1,0)),"",1)</f>
      </c>
      <c r="B430">
        <f>B429+1</f>
        <v>418</v>
      </c>
      <c r="C430" s="1" t="s">
        <v>423</v>
      </c>
    </row>
    <row r="431" spans="1:3" ht="25.5" customHeight="1">
      <c r="A431">
        <f>IF(ISNA(VLOOKUP(B431,ref_nums,1,0)),"",1)</f>
      </c>
      <c r="B431">
        <f>B430+1</f>
        <v>419</v>
      </c>
      <c r="C431" s="1" t="s">
        <v>424</v>
      </c>
    </row>
    <row r="432" spans="1:3" ht="25.5" customHeight="1">
      <c r="A432">
        <f>IF(ISNA(VLOOKUP(B432,ref_nums,1,0)),"",1)</f>
      </c>
      <c r="B432">
        <f>B431+1</f>
        <v>420</v>
      </c>
      <c r="C432" s="1" t="s">
        <v>425</v>
      </c>
    </row>
    <row r="433" spans="1:3" ht="25.5" customHeight="1">
      <c r="A433">
        <f>IF(ISNA(VLOOKUP(B433,ref_nums,1,0)),"",1)</f>
      </c>
      <c r="B433">
        <f>B432+1</f>
        <v>421</v>
      </c>
      <c r="C433" s="1" t="s">
        <v>426</v>
      </c>
    </row>
    <row r="434" spans="1:3" ht="25.5" customHeight="1">
      <c r="A434">
        <f>IF(ISNA(VLOOKUP(B434,ref_nums,1,0)),"",1)</f>
      </c>
      <c r="B434">
        <f>B433+1</f>
        <v>422</v>
      </c>
      <c r="C434" s="1" t="s">
        <v>427</v>
      </c>
    </row>
    <row r="435" spans="1:3" ht="25.5" customHeight="1">
      <c r="A435">
        <f>IF(ISNA(VLOOKUP(B435,ref_nums,1,0)),"",1)</f>
      </c>
      <c r="B435">
        <f>B434+1</f>
        <v>423</v>
      </c>
      <c r="C435" s="1" t="s">
        <v>428</v>
      </c>
    </row>
    <row r="436" spans="1:3" ht="25.5" customHeight="1">
      <c r="A436">
        <f>IF(ISNA(VLOOKUP(B436,ref_nums,1,0)),"",1)</f>
      </c>
      <c r="B436">
        <f>B435+1</f>
        <v>424</v>
      </c>
      <c r="C436" s="1" t="s">
        <v>429</v>
      </c>
    </row>
    <row r="437" spans="1:3" ht="25.5" customHeight="1">
      <c r="A437">
        <f>IF(ISNA(VLOOKUP(B437,ref_nums,1,0)),"",1)</f>
      </c>
      <c r="B437">
        <f>B436+1</f>
        <v>425</v>
      </c>
      <c r="C437" s="1" t="s">
        <v>430</v>
      </c>
    </row>
    <row r="438" spans="1:3" ht="25.5" customHeight="1">
      <c r="A438">
        <f>IF(ISNA(VLOOKUP(B438,ref_nums,1,0)),"",1)</f>
      </c>
      <c r="B438">
        <f>B437+1</f>
        <v>426</v>
      </c>
      <c r="C438" s="1" t="s">
        <v>431</v>
      </c>
    </row>
    <row r="439" spans="1:3" ht="25.5" customHeight="1">
      <c r="A439">
        <f>IF(ISNA(VLOOKUP(B439,ref_nums,1,0)),"",1)</f>
      </c>
      <c r="B439">
        <f>B438+1</f>
        <v>427</v>
      </c>
      <c r="C439" s="1" t="s">
        <v>432</v>
      </c>
    </row>
    <row r="440" spans="1:3" ht="25.5" customHeight="1">
      <c r="A440">
        <f>IF(ISNA(VLOOKUP(B440,ref_nums,1,0)),"",1)</f>
      </c>
      <c r="B440">
        <f>B439+1</f>
        <v>428</v>
      </c>
      <c r="C440" s="1" t="s">
        <v>433</v>
      </c>
    </row>
    <row r="441" spans="1:3" ht="25.5" customHeight="1">
      <c r="A441">
        <f>IF(ISNA(VLOOKUP(B441,ref_nums,1,0)),"",1)</f>
      </c>
      <c r="B441">
        <f>B440+1</f>
        <v>429</v>
      </c>
      <c r="C441" s="1" t="s">
        <v>434</v>
      </c>
    </row>
    <row r="442" spans="1:3" ht="25.5" customHeight="1">
      <c r="A442">
        <f>IF(ISNA(VLOOKUP(B442,ref_nums,1,0)),"",1)</f>
      </c>
      <c r="B442">
        <f>B441+1</f>
        <v>430</v>
      </c>
      <c r="C442" s="1" t="s">
        <v>435</v>
      </c>
    </row>
    <row r="443" spans="1:3" ht="25.5" customHeight="1">
      <c r="A443">
        <f>IF(ISNA(VLOOKUP(B443,ref_nums,1,0)),"",1)</f>
      </c>
      <c r="B443">
        <f>B442+1</f>
        <v>431</v>
      </c>
      <c r="C443" s="1" t="s">
        <v>436</v>
      </c>
    </row>
    <row r="444" spans="1:3" ht="25.5" customHeight="1">
      <c r="A444">
        <f>IF(ISNA(VLOOKUP(B444,ref_nums,1,0)),"",1)</f>
      </c>
      <c r="B444">
        <f>B443+1</f>
        <v>432</v>
      </c>
      <c r="C444" s="1" t="s">
        <v>437</v>
      </c>
    </row>
    <row r="445" spans="1:3" ht="25.5" customHeight="1">
      <c r="A445">
        <f>IF(ISNA(VLOOKUP(B445,ref_nums,1,0)),"",1)</f>
      </c>
      <c r="B445">
        <f>B444+1</f>
        <v>433</v>
      </c>
      <c r="C445" s="1" t="s">
        <v>438</v>
      </c>
    </row>
    <row r="446" spans="1:3" ht="25.5" customHeight="1">
      <c r="A446">
        <f>IF(ISNA(VLOOKUP(B446,ref_nums,1,0)),"",1)</f>
      </c>
      <c r="B446">
        <f>B445+1</f>
        <v>434</v>
      </c>
      <c r="C446" s="1" t="s">
        <v>439</v>
      </c>
    </row>
    <row r="447" spans="1:3" ht="25.5" customHeight="1">
      <c r="A447">
        <f>IF(ISNA(VLOOKUP(B447,ref_nums,1,0)),"",1)</f>
      </c>
      <c r="B447">
        <f>B446+1</f>
        <v>435</v>
      </c>
      <c r="C447" s="1" t="s">
        <v>440</v>
      </c>
    </row>
    <row r="448" spans="1:3" ht="25.5" customHeight="1">
      <c r="A448">
        <f>IF(ISNA(VLOOKUP(B448,ref_nums,1,0)),"",1)</f>
      </c>
      <c r="B448">
        <f>B447+1</f>
        <v>436</v>
      </c>
      <c r="C448" s="1" t="s">
        <v>441</v>
      </c>
    </row>
    <row r="449" spans="1:3" ht="25.5" customHeight="1">
      <c r="A449">
        <f>IF(ISNA(VLOOKUP(B449,ref_nums,1,0)),"",1)</f>
      </c>
      <c r="B449">
        <f>B448+1</f>
        <v>437</v>
      </c>
      <c r="C449" s="1" t="s">
        <v>442</v>
      </c>
    </row>
    <row r="450" spans="1:3" ht="25.5" customHeight="1">
      <c r="A450">
        <f>IF(ISNA(VLOOKUP(B450,ref_nums,1,0)),"",1)</f>
      </c>
      <c r="B450">
        <f>B449+1</f>
        <v>438</v>
      </c>
      <c r="C450" s="1" t="s">
        <v>443</v>
      </c>
    </row>
    <row r="451" spans="1:3" ht="25.5" customHeight="1">
      <c r="A451">
        <f>IF(ISNA(VLOOKUP(B451,ref_nums,1,0)),"",1)</f>
      </c>
      <c r="B451">
        <f>B450+1</f>
        <v>439</v>
      </c>
      <c r="C451" s="1" t="s">
        <v>444</v>
      </c>
    </row>
    <row r="452" spans="1:3" ht="25.5" customHeight="1">
      <c r="A452">
        <f>IF(ISNA(VLOOKUP(B452,ref_nums,1,0)),"",1)</f>
      </c>
      <c r="B452">
        <f>B451+1</f>
        <v>440</v>
      </c>
      <c r="C452" s="1" t="s">
        <v>445</v>
      </c>
    </row>
    <row r="453" spans="1:3" ht="25.5" customHeight="1">
      <c r="A453">
        <f>IF(ISNA(VLOOKUP(B453,ref_nums,1,0)),"",1)</f>
      </c>
      <c r="B453">
        <f>B452+1</f>
        <v>441</v>
      </c>
      <c r="C453" s="1" t="s">
        <v>446</v>
      </c>
    </row>
    <row r="454" spans="1:3" ht="25.5" customHeight="1">
      <c r="A454">
        <f>IF(ISNA(VLOOKUP(B454,ref_nums,1,0)),"",1)</f>
      </c>
      <c r="B454">
        <f>B453+1</f>
        <v>442</v>
      </c>
      <c r="C454" s="1" t="s">
        <v>447</v>
      </c>
    </row>
    <row r="455" spans="1:3" ht="25.5" customHeight="1">
      <c r="A455">
        <f>IF(ISNA(VLOOKUP(B455,ref_nums,1,0)),"",1)</f>
      </c>
      <c r="B455">
        <f>B454+1</f>
        <v>443</v>
      </c>
      <c r="C455" s="1" t="s">
        <v>448</v>
      </c>
    </row>
    <row r="456" spans="1:3" ht="25.5" customHeight="1">
      <c r="A456">
        <f>IF(ISNA(VLOOKUP(B456,ref_nums,1,0)),"",1)</f>
      </c>
      <c r="B456">
        <f>B455+1</f>
        <v>444</v>
      </c>
      <c r="C456" s="1" t="s">
        <v>449</v>
      </c>
    </row>
    <row r="457" spans="1:3" ht="25.5" customHeight="1">
      <c r="A457">
        <f>IF(ISNA(VLOOKUP(B457,ref_nums,1,0)),"",1)</f>
      </c>
      <c r="B457">
        <f>B456+1</f>
        <v>445</v>
      </c>
      <c r="C457" s="1" t="s">
        <v>450</v>
      </c>
    </row>
    <row r="458" spans="1:3" ht="25.5" customHeight="1">
      <c r="A458">
        <f>IF(ISNA(VLOOKUP(B458,ref_nums,1,0)),"",1)</f>
      </c>
      <c r="B458">
        <f>B457+1</f>
        <v>446</v>
      </c>
      <c r="C458" s="1" t="s">
        <v>451</v>
      </c>
    </row>
    <row r="459" spans="1:3" ht="25.5" customHeight="1">
      <c r="A459">
        <f>IF(ISNA(VLOOKUP(B459,ref_nums,1,0)),"",1)</f>
      </c>
      <c r="B459">
        <f>B458+1</f>
        <v>447</v>
      </c>
      <c r="C459" s="1" t="s">
        <v>452</v>
      </c>
    </row>
    <row r="460" spans="1:3" ht="25.5" customHeight="1">
      <c r="A460">
        <f>IF(ISNA(VLOOKUP(B460,ref_nums,1,0)),"",1)</f>
      </c>
      <c r="B460">
        <f>B459+1</f>
        <v>448</v>
      </c>
      <c r="C460" s="1" t="s">
        <v>453</v>
      </c>
    </row>
    <row r="461" spans="1:3" ht="25.5" customHeight="1">
      <c r="A461">
        <f>IF(ISNA(VLOOKUP(B461,ref_nums,1,0)),"",1)</f>
      </c>
      <c r="B461">
        <f>B460+1</f>
        <v>449</v>
      </c>
      <c r="C461" s="1" t="s">
        <v>454</v>
      </c>
    </row>
    <row r="462" spans="1:3" ht="25.5" customHeight="1">
      <c r="A462">
        <f>IF(ISNA(VLOOKUP(B462,ref_nums,1,0)),"",1)</f>
      </c>
      <c r="B462">
        <f>B461+1</f>
        <v>450</v>
      </c>
      <c r="C462" s="1" t="s">
        <v>455</v>
      </c>
    </row>
    <row r="463" spans="1:3" ht="25.5" customHeight="1">
      <c r="A463">
        <f>IF(ISNA(VLOOKUP(B463,ref_nums,1,0)),"",1)</f>
      </c>
      <c r="B463">
        <f>B462+1</f>
        <v>451</v>
      </c>
      <c r="C463" s="1" t="s">
        <v>456</v>
      </c>
    </row>
    <row r="464" spans="1:3" ht="25.5" customHeight="1">
      <c r="A464">
        <f>IF(ISNA(VLOOKUP(B464,ref_nums,1,0)),"",1)</f>
      </c>
      <c r="B464">
        <f>B463+1</f>
        <v>452</v>
      </c>
      <c r="C464" s="1" t="s">
        <v>457</v>
      </c>
    </row>
    <row r="465" spans="1:3" ht="25.5" customHeight="1">
      <c r="A465">
        <f>IF(ISNA(VLOOKUP(B465,ref_nums,1,0)),"",1)</f>
      </c>
      <c r="B465">
        <f>B464+1</f>
        <v>453</v>
      </c>
      <c r="C465" s="1" t="s">
        <v>458</v>
      </c>
    </row>
    <row r="466" spans="1:3" ht="25.5" customHeight="1">
      <c r="A466">
        <f>IF(ISNA(VLOOKUP(B466,ref_nums,1,0)),"",1)</f>
      </c>
      <c r="B466">
        <f>B465+1</f>
        <v>454</v>
      </c>
      <c r="C466" s="1" t="s">
        <v>459</v>
      </c>
    </row>
    <row r="467" spans="1:3" ht="25.5" customHeight="1">
      <c r="A467">
        <f>IF(ISNA(VLOOKUP(B467,ref_nums,1,0)),"",1)</f>
      </c>
      <c r="B467">
        <f>B466+1</f>
        <v>455</v>
      </c>
      <c r="C467" s="1" t="s">
        <v>460</v>
      </c>
    </row>
    <row r="468" spans="1:3" ht="25.5" customHeight="1">
      <c r="A468">
        <f>IF(ISNA(VLOOKUP(B468,ref_nums,1,0)),"",1)</f>
      </c>
      <c r="B468">
        <f>B467+1</f>
        <v>456</v>
      </c>
      <c r="C468" s="1" t="s">
        <v>461</v>
      </c>
    </row>
    <row r="469" spans="1:3" ht="25.5" customHeight="1">
      <c r="A469">
        <f>IF(ISNA(VLOOKUP(B469,ref_nums,1,0)),"",1)</f>
      </c>
      <c r="B469">
        <f>B468+1</f>
        <v>457</v>
      </c>
      <c r="C469" s="1" t="s">
        <v>462</v>
      </c>
    </row>
    <row r="470" spans="1:3" ht="25.5" customHeight="1">
      <c r="A470">
        <f>IF(ISNA(VLOOKUP(B470,ref_nums,1,0)),"",1)</f>
      </c>
      <c r="B470">
        <f>B469+1</f>
        <v>458</v>
      </c>
      <c r="C470" s="1" t="s">
        <v>463</v>
      </c>
    </row>
    <row r="471" spans="1:3" ht="25.5" customHeight="1">
      <c r="A471">
        <f>IF(ISNA(VLOOKUP(B471,ref_nums,1,0)),"",1)</f>
      </c>
      <c r="B471">
        <f>B470+1</f>
        <v>459</v>
      </c>
      <c r="C471" s="1" t="s">
        <v>464</v>
      </c>
    </row>
    <row r="472" spans="1:3" ht="25.5" customHeight="1">
      <c r="A472">
        <f>IF(ISNA(VLOOKUP(B472,ref_nums,1,0)),"",1)</f>
      </c>
      <c r="B472">
        <f>B471+1</f>
        <v>460</v>
      </c>
      <c r="C472" s="1" t="s">
        <v>465</v>
      </c>
    </row>
    <row r="473" spans="1:3" ht="25.5" customHeight="1">
      <c r="A473">
        <f>IF(ISNA(VLOOKUP(B473,ref_nums,1,0)),"",1)</f>
      </c>
      <c r="B473">
        <f>B472+1</f>
        <v>461</v>
      </c>
      <c r="C473" s="1" t="s">
        <v>466</v>
      </c>
    </row>
    <row r="474" spans="1:3" ht="25.5" customHeight="1">
      <c r="A474">
        <f>IF(ISNA(VLOOKUP(B474,ref_nums,1,0)),"",1)</f>
      </c>
      <c r="B474">
        <f>B473+1</f>
        <v>462</v>
      </c>
      <c r="C474" s="1" t="s">
        <v>467</v>
      </c>
    </row>
    <row r="475" spans="1:3" ht="25.5" customHeight="1">
      <c r="A475">
        <f>IF(ISNA(VLOOKUP(B475,ref_nums,1,0)),"",1)</f>
      </c>
      <c r="B475">
        <f>B474+1</f>
        <v>463</v>
      </c>
      <c r="C475" s="1" t="s">
        <v>468</v>
      </c>
    </row>
    <row r="476" spans="1:3" ht="25.5" customHeight="1">
      <c r="A476">
        <f>IF(ISNA(VLOOKUP(B476,ref_nums,1,0)),"",1)</f>
      </c>
      <c r="B476">
        <f>B475+1</f>
        <v>464</v>
      </c>
      <c r="C476" s="1" t="s">
        <v>469</v>
      </c>
    </row>
    <row r="477" spans="1:3" ht="25.5" customHeight="1">
      <c r="A477">
        <f>IF(ISNA(VLOOKUP(B477,ref_nums,1,0)),"",1)</f>
      </c>
      <c r="B477">
        <f>B476+1</f>
        <v>465</v>
      </c>
      <c r="C477" s="1" t="s">
        <v>470</v>
      </c>
    </row>
    <row r="478" spans="1:3" ht="25.5" customHeight="1">
      <c r="A478">
        <f>IF(ISNA(VLOOKUP(B478,ref_nums,1,0)),"",1)</f>
      </c>
      <c r="B478">
        <f>B477+1</f>
        <v>466</v>
      </c>
      <c r="C478" s="1" t="s">
        <v>471</v>
      </c>
    </row>
    <row r="479" spans="1:3" ht="25.5" customHeight="1">
      <c r="A479">
        <f>IF(ISNA(VLOOKUP(B479,ref_nums,1,0)),"",1)</f>
      </c>
      <c r="B479">
        <f>B478+1</f>
        <v>467</v>
      </c>
      <c r="C479" s="1" t="s">
        <v>472</v>
      </c>
    </row>
    <row r="480" spans="1:3" ht="25.5" customHeight="1">
      <c r="A480">
        <f>IF(ISNA(VLOOKUP(B480,ref_nums,1,0)),"",1)</f>
      </c>
      <c r="B480">
        <f>B479+1</f>
        <v>468</v>
      </c>
      <c r="C480" s="1" t="s">
        <v>473</v>
      </c>
    </row>
    <row r="481" spans="1:3" ht="25.5" customHeight="1">
      <c r="A481">
        <f>IF(ISNA(VLOOKUP(B481,ref_nums,1,0)),"",1)</f>
      </c>
      <c r="B481">
        <f>B480+1</f>
        <v>469</v>
      </c>
      <c r="C481" s="1" t="s">
        <v>474</v>
      </c>
    </row>
    <row r="482" spans="1:3" ht="25.5" customHeight="1">
      <c r="A482">
        <f>IF(ISNA(VLOOKUP(B482,ref_nums,1,0)),"",1)</f>
      </c>
      <c r="B482">
        <f>B481+1</f>
        <v>470</v>
      </c>
      <c r="C482" s="1" t="s">
        <v>475</v>
      </c>
    </row>
    <row r="483" spans="1:3" ht="25.5" customHeight="1">
      <c r="A483">
        <f>IF(ISNA(VLOOKUP(B483,ref_nums,1,0)),"",1)</f>
      </c>
      <c r="B483">
        <f>B482+1</f>
        <v>471</v>
      </c>
      <c r="C483" s="1" t="s">
        <v>476</v>
      </c>
    </row>
    <row r="484" spans="1:3" ht="25.5" customHeight="1">
      <c r="A484">
        <f>IF(ISNA(VLOOKUP(B484,ref_nums,1,0)),"",1)</f>
      </c>
      <c r="B484">
        <f>B483+1</f>
        <v>472</v>
      </c>
      <c r="C484" s="1" t="s">
        <v>477</v>
      </c>
    </row>
    <row r="485" spans="1:3" ht="25.5" customHeight="1">
      <c r="A485">
        <f>IF(ISNA(VLOOKUP(B485,ref_nums,1,0)),"",1)</f>
      </c>
      <c r="B485">
        <f>B484+1</f>
        <v>473</v>
      </c>
      <c r="C485" s="1" t="s">
        <v>478</v>
      </c>
    </row>
    <row r="486" spans="1:3" ht="25.5" customHeight="1">
      <c r="A486">
        <f>IF(ISNA(VLOOKUP(B486,ref_nums,1,0)),"",1)</f>
      </c>
      <c r="B486">
        <f>B485+1</f>
        <v>474</v>
      </c>
      <c r="C486" s="1" t="s">
        <v>479</v>
      </c>
    </row>
    <row r="487" spans="1:3" ht="25.5" customHeight="1">
      <c r="A487">
        <f>IF(ISNA(VLOOKUP(B487,ref_nums,1,0)),"",1)</f>
      </c>
      <c r="B487">
        <f>B486+1</f>
        <v>475</v>
      </c>
      <c r="C487" s="1" t="s">
        <v>480</v>
      </c>
    </row>
    <row r="488" spans="1:3" ht="25.5" customHeight="1">
      <c r="A488">
        <f>IF(ISNA(VLOOKUP(B488,ref_nums,1,0)),"",1)</f>
      </c>
      <c r="B488">
        <f>B487+1</f>
        <v>476</v>
      </c>
      <c r="C488" s="1" t="s">
        <v>481</v>
      </c>
    </row>
    <row r="489" spans="1:3" ht="25.5" customHeight="1">
      <c r="A489">
        <f>IF(ISNA(VLOOKUP(B489,ref_nums,1,0)),"",1)</f>
      </c>
      <c r="B489">
        <f>B488+1</f>
        <v>477</v>
      </c>
      <c r="C489" s="1" t="s">
        <v>482</v>
      </c>
    </row>
    <row r="490" spans="1:3" ht="25.5" customHeight="1">
      <c r="A490">
        <f>IF(ISNA(VLOOKUP(B490,ref_nums,1,0)),"",1)</f>
      </c>
      <c r="B490">
        <f>B489+1</f>
        <v>478</v>
      </c>
      <c r="C490" s="1" t="s">
        <v>483</v>
      </c>
    </row>
    <row r="491" spans="1:3" ht="25.5" customHeight="1">
      <c r="A491">
        <f>IF(ISNA(VLOOKUP(B491,ref_nums,1,0)),"",1)</f>
      </c>
      <c r="B491">
        <f>B490+1</f>
        <v>479</v>
      </c>
      <c r="C491" s="1" t="s">
        <v>484</v>
      </c>
    </row>
    <row r="492" spans="1:3" ht="25.5" customHeight="1">
      <c r="A492">
        <f>IF(ISNA(VLOOKUP(B492,ref_nums,1,0)),"",1)</f>
      </c>
      <c r="B492">
        <f>B491+1</f>
        <v>480</v>
      </c>
      <c r="C492" s="1" t="s">
        <v>485</v>
      </c>
    </row>
    <row r="493" spans="1:3" ht="25.5" customHeight="1">
      <c r="A493">
        <f>IF(ISNA(VLOOKUP(B493,ref_nums,1,0)),"",1)</f>
      </c>
      <c r="B493">
        <f>B492+1</f>
        <v>481</v>
      </c>
      <c r="C493" s="1" t="s">
        <v>486</v>
      </c>
    </row>
    <row r="494" spans="1:3" ht="25.5" customHeight="1">
      <c r="A494">
        <f>IF(ISNA(VLOOKUP(B494,ref_nums,1,0)),"",1)</f>
      </c>
      <c r="B494">
        <f>B493+1</f>
        <v>482</v>
      </c>
      <c r="C494" s="1" t="s">
        <v>487</v>
      </c>
    </row>
    <row r="495" spans="1:3" ht="25.5" customHeight="1">
      <c r="A495">
        <f>IF(ISNA(VLOOKUP(B495,ref_nums,1,0)),"",1)</f>
      </c>
      <c r="B495">
        <f>B494+1</f>
        <v>483</v>
      </c>
      <c r="C495" s="1" t="s">
        <v>488</v>
      </c>
    </row>
    <row r="496" spans="1:3" ht="25.5" customHeight="1">
      <c r="A496">
        <f>IF(ISNA(VLOOKUP(B496,ref_nums,1,0)),"",1)</f>
      </c>
      <c r="B496">
        <f>B495+1</f>
        <v>484</v>
      </c>
      <c r="C496" s="1" t="s">
        <v>489</v>
      </c>
    </row>
    <row r="497" spans="1:3" ht="25.5" customHeight="1">
      <c r="A497">
        <f>IF(ISNA(VLOOKUP(B497,ref_nums,1,0)),"",1)</f>
      </c>
      <c r="B497">
        <f>B496+1</f>
        <v>485</v>
      </c>
      <c r="C497" s="1" t="s">
        <v>490</v>
      </c>
    </row>
    <row r="498" spans="1:3" ht="25.5" customHeight="1">
      <c r="A498">
        <f>IF(ISNA(VLOOKUP(B498,ref_nums,1,0)),"",1)</f>
      </c>
      <c r="B498">
        <f>B497+1</f>
        <v>486</v>
      </c>
      <c r="C498" s="1" t="s">
        <v>491</v>
      </c>
    </row>
    <row r="499" spans="1:3" ht="25.5" customHeight="1">
      <c r="A499">
        <f>IF(ISNA(VLOOKUP(B499,ref_nums,1,0)),"",1)</f>
      </c>
      <c r="B499">
        <f>B498+1</f>
        <v>487</v>
      </c>
      <c r="C499" s="1" t="s">
        <v>492</v>
      </c>
    </row>
    <row r="500" spans="1:3" ht="25.5" customHeight="1">
      <c r="A500">
        <f>IF(ISNA(VLOOKUP(B500,ref_nums,1,0)),"",1)</f>
      </c>
      <c r="B500">
        <f>B499+1</f>
        <v>488</v>
      </c>
      <c r="C500" s="1" t="s">
        <v>493</v>
      </c>
    </row>
    <row r="501" spans="1:3" ht="25.5" customHeight="1">
      <c r="A501">
        <f>IF(ISNA(VLOOKUP(B501,ref_nums,1,0)),"",1)</f>
      </c>
      <c r="B501">
        <f>B500+1</f>
        <v>489</v>
      </c>
      <c r="C501" s="1" t="s">
        <v>494</v>
      </c>
    </row>
    <row r="502" spans="1:3" ht="25.5" customHeight="1">
      <c r="A502">
        <f>IF(ISNA(VLOOKUP(B502,ref_nums,1,0)),"",1)</f>
      </c>
      <c r="B502">
        <f>B501+1</f>
        <v>490</v>
      </c>
      <c r="C502" s="1" t="s">
        <v>495</v>
      </c>
    </row>
    <row r="503" spans="1:3" ht="25.5" customHeight="1">
      <c r="A503">
        <f>IF(ISNA(VLOOKUP(B503,ref_nums,1,0)),"",1)</f>
      </c>
      <c r="B503">
        <f>B502+1</f>
        <v>491</v>
      </c>
      <c r="C503" s="1" t="s">
        <v>496</v>
      </c>
    </row>
    <row r="504" spans="1:3" ht="25.5" customHeight="1">
      <c r="A504">
        <f>IF(ISNA(VLOOKUP(B504,ref_nums,1,0)),"",1)</f>
      </c>
      <c r="B504">
        <f>B503+1</f>
        <v>492</v>
      </c>
      <c r="C504" s="1" t="s">
        <v>497</v>
      </c>
    </row>
    <row r="505" spans="1:3" ht="25.5" customHeight="1">
      <c r="A505">
        <f>IF(ISNA(VLOOKUP(B505,ref_nums,1,0)),"",1)</f>
      </c>
      <c r="B505">
        <f>B504+1</f>
        <v>493</v>
      </c>
      <c r="C505" s="1" t="s">
        <v>498</v>
      </c>
    </row>
    <row r="506" spans="1:3" ht="25.5" customHeight="1">
      <c r="A506">
        <f>IF(ISNA(VLOOKUP(B506,ref_nums,1,0)),"",1)</f>
      </c>
      <c r="B506">
        <f>B505+1</f>
        <v>494</v>
      </c>
      <c r="C506" s="1" t="s">
        <v>499</v>
      </c>
    </row>
    <row r="507" spans="1:3" ht="25.5" customHeight="1">
      <c r="A507">
        <f>IF(ISNA(VLOOKUP(B507,ref_nums,1,0)),"",1)</f>
      </c>
      <c r="B507">
        <f>B506+1</f>
        <v>495</v>
      </c>
      <c r="C507" s="1" t="s">
        <v>500</v>
      </c>
    </row>
    <row r="508" spans="1:3" ht="25.5" customHeight="1">
      <c r="A508">
        <f>IF(ISNA(VLOOKUP(B508,ref_nums,1,0)),"",1)</f>
      </c>
      <c r="B508">
        <f>B507+1</f>
        <v>496</v>
      </c>
      <c r="C508" s="1" t="s">
        <v>501</v>
      </c>
    </row>
    <row r="509" spans="1:3" ht="25.5" customHeight="1">
      <c r="A509">
        <f>IF(ISNA(VLOOKUP(B509,ref_nums,1,0)),"",1)</f>
      </c>
      <c r="B509">
        <f>B508+1</f>
        <v>497</v>
      </c>
      <c r="C509" s="1" t="s">
        <v>502</v>
      </c>
    </row>
    <row r="510" spans="1:3" ht="25.5" customHeight="1">
      <c r="A510">
        <f>IF(ISNA(VLOOKUP(B510,ref_nums,1,0)),"",1)</f>
      </c>
      <c r="B510">
        <f>B509+1</f>
        <v>498</v>
      </c>
      <c r="C510" s="1" t="s">
        <v>503</v>
      </c>
    </row>
    <row r="511" spans="1:3" ht="25.5" customHeight="1">
      <c r="A511">
        <f>IF(ISNA(VLOOKUP(B511,ref_nums,1,0)),"",1)</f>
      </c>
      <c r="B511">
        <f>B510+1</f>
        <v>499</v>
      </c>
      <c r="C511" s="1" t="s">
        <v>504</v>
      </c>
    </row>
    <row r="512" spans="1:3" ht="25.5" customHeight="1">
      <c r="A512">
        <f>IF(ISNA(VLOOKUP(B512,ref_nums,1,0)),"",1)</f>
      </c>
      <c r="B512">
        <f>B511+1</f>
        <v>500</v>
      </c>
      <c r="C512" s="1" t="s">
        <v>505</v>
      </c>
    </row>
    <row r="513" spans="1:3" ht="25.5" customHeight="1">
      <c r="A513">
        <f>IF(ISNA(VLOOKUP(B513,ref_nums,1,0)),"",1)</f>
      </c>
      <c r="B513">
        <f>B512+1</f>
        <v>501</v>
      </c>
      <c r="C513" s="1" t="s">
        <v>506</v>
      </c>
    </row>
    <row r="514" spans="1:3" ht="25.5" customHeight="1">
      <c r="A514">
        <f>IF(ISNA(VLOOKUP(B514,ref_nums,1,0)),"",1)</f>
      </c>
      <c r="B514">
        <f>B513+1</f>
        <v>502</v>
      </c>
      <c r="C514" s="1" t="s">
        <v>507</v>
      </c>
    </row>
    <row r="515" spans="1:3" ht="25.5" customHeight="1">
      <c r="A515">
        <f>IF(ISNA(VLOOKUP(B515,ref_nums,1,0)),"",1)</f>
      </c>
      <c r="B515">
        <f>B514+1</f>
        <v>503</v>
      </c>
      <c r="C515" s="1" t="s">
        <v>508</v>
      </c>
    </row>
    <row r="516" spans="1:3" ht="25.5" customHeight="1">
      <c r="A516">
        <f>IF(ISNA(VLOOKUP(B516,ref_nums,1,0)),"",1)</f>
      </c>
      <c r="B516">
        <f>B515+1</f>
        <v>504</v>
      </c>
      <c r="C516" s="1" t="s">
        <v>509</v>
      </c>
    </row>
    <row r="517" spans="1:3" ht="25.5" customHeight="1">
      <c r="A517">
        <f>IF(ISNA(VLOOKUP(B517,ref_nums,1,0)),"",1)</f>
      </c>
      <c r="B517">
        <f>B516+1</f>
        <v>505</v>
      </c>
      <c r="C517" s="1" t="s">
        <v>510</v>
      </c>
    </row>
    <row r="518" spans="1:3" ht="25.5" customHeight="1">
      <c r="A518">
        <f>IF(ISNA(VLOOKUP(B518,ref_nums,1,0)),"",1)</f>
      </c>
      <c r="B518">
        <f>B517+1</f>
        <v>506</v>
      </c>
      <c r="C518" s="1" t="s">
        <v>511</v>
      </c>
    </row>
    <row r="519" spans="1:3" ht="25.5" customHeight="1">
      <c r="A519">
        <f>IF(ISNA(VLOOKUP(B519,ref_nums,1,0)),"",1)</f>
      </c>
      <c r="B519">
        <f>B518+1</f>
        <v>507</v>
      </c>
      <c r="C519" s="1" t="s">
        <v>512</v>
      </c>
    </row>
    <row r="520" spans="1:3" ht="25.5" customHeight="1">
      <c r="A520">
        <f>IF(ISNA(VLOOKUP(B520,ref_nums,1,0)),"",1)</f>
      </c>
      <c r="B520">
        <f>B519+1</f>
        <v>508</v>
      </c>
      <c r="C520" s="1" t="s">
        <v>513</v>
      </c>
    </row>
    <row r="521" spans="1:3" ht="25.5" customHeight="1">
      <c r="A521">
        <f>IF(ISNA(VLOOKUP(B521,ref_nums,1,0)),"",1)</f>
      </c>
      <c r="B521">
        <f>B520+1</f>
        <v>509</v>
      </c>
      <c r="C521" s="1" t="s">
        <v>514</v>
      </c>
    </row>
    <row r="522" spans="1:3" ht="25.5" customHeight="1">
      <c r="A522">
        <f>IF(ISNA(VLOOKUP(B522,ref_nums,1,0)),"",1)</f>
      </c>
      <c r="B522">
        <f>B521+1</f>
        <v>510</v>
      </c>
      <c r="C522" s="1" t="s">
        <v>515</v>
      </c>
    </row>
    <row r="523" spans="1:3" ht="25.5" customHeight="1">
      <c r="A523">
        <f>IF(ISNA(VLOOKUP(B523,ref_nums,1,0)),"",1)</f>
      </c>
      <c r="B523">
        <f>B522+1</f>
        <v>511</v>
      </c>
      <c r="C523" s="1" t="s">
        <v>516</v>
      </c>
    </row>
    <row r="524" spans="1:3" ht="25.5" customHeight="1">
      <c r="A524">
        <f>IF(ISNA(VLOOKUP(B524,ref_nums,1,0)),"",1)</f>
      </c>
      <c r="B524">
        <f>B523+1</f>
        <v>512</v>
      </c>
      <c r="C524" s="1" t="s">
        <v>517</v>
      </c>
    </row>
    <row r="525" spans="1:3" ht="25.5" customHeight="1">
      <c r="A525">
        <f>IF(ISNA(VLOOKUP(B525,ref_nums,1,0)),"",1)</f>
      </c>
      <c r="B525">
        <f>B524+1</f>
        <v>513</v>
      </c>
      <c r="C525" s="1" t="s">
        <v>518</v>
      </c>
    </row>
    <row r="526" spans="1:3" ht="25.5" customHeight="1">
      <c r="A526">
        <f>IF(ISNA(VLOOKUP(B526,ref_nums,1,0)),"",1)</f>
      </c>
      <c r="B526">
        <f>B525+1</f>
        <v>514</v>
      </c>
      <c r="C526" s="1" t="s">
        <v>519</v>
      </c>
    </row>
    <row r="527" spans="1:3" ht="25.5" customHeight="1">
      <c r="A527">
        <f>IF(ISNA(VLOOKUP(B527,ref_nums,1,0)),"",1)</f>
      </c>
      <c r="B527">
        <f>B526+1</f>
        <v>515</v>
      </c>
      <c r="C527" s="1" t="s">
        <v>520</v>
      </c>
    </row>
    <row r="528" spans="1:3" ht="25.5" customHeight="1">
      <c r="A528">
        <f>IF(ISNA(VLOOKUP(B528,ref_nums,1,0)),"",1)</f>
      </c>
      <c r="B528">
        <f>B527+1</f>
        <v>516</v>
      </c>
      <c r="C528" s="1" t="s">
        <v>521</v>
      </c>
    </row>
    <row r="529" spans="1:3" ht="25.5" customHeight="1">
      <c r="A529">
        <f>IF(ISNA(VLOOKUP(B529,ref_nums,1,0)),"",1)</f>
      </c>
      <c r="B529">
        <f>B528+1</f>
        <v>517</v>
      </c>
      <c r="C529" s="1" t="s">
        <v>522</v>
      </c>
    </row>
    <row r="530" spans="1:3" ht="25.5" customHeight="1">
      <c r="A530">
        <f>IF(ISNA(VLOOKUP(B530,ref_nums,1,0)),"",1)</f>
      </c>
      <c r="B530">
        <f>B529+1</f>
        <v>518</v>
      </c>
      <c r="C530" s="1" t="s">
        <v>523</v>
      </c>
    </row>
    <row r="531" spans="1:3" ht="25.5" customHeight="1">
      <c r="A531">
        <f>IF(ISNA(VLOOKUP(B531,ref_nums,1,0)),"",1)</f>
      </c>
      <c r="B531">
        <f>B530+1</f>
        <v>519</v>
      </c>
      <c r="C531" s="1" t="s">
        <v>524</v>
      </c>
    </row>
    <row r="532" spans="1:3" ht="25.5" customHeight="1">
      <c r="A532">
        <f>IF(ISNA(VLOOKUP(B532,ref_nums,1,0)),"",1)</f>
      </c>
      <c r="B532">
        <f>B531+1</f>
        <v>520</v>
      </c>
      <c r="C532" s="1" t="s">
        <v>525</v>
      </c>
    </row>
    <row r="533" spans="1:3" ht="25.5" customHeight="1">
      <c r="A533">
        <f>IF(ISNA(VLOOKUP(B533,ref_nums,1,0)),"",1)</f>
      </c>
      <c r="B533">
        <f>B532+1</f>
        <v>521</v>
      </c>
      <c r="C533" s="1" t="s">
        <v>526</v>
      </c>
    </row>
    <row r="534" spans="1:3" ht="25.5" customHeight="1">
      <c r="A534">
        <f>IF(ISNA(VLOOKUP(B534,ref_nums,1,0)),"",1)</f>
      </c>
      <c r="B534">
        <f>B533+1</f>
        <v>522</v>
      </c>
      <c r="C534" s="1" t="s">
        <v>527</v>
      </c>
    </row>
    <row r="535" spans="1:3" ht="25.5" customHeight="1">
      <c r="A535">
        <f>IF(ISNA(VLOOKUP(B535,ref_nums,1,0)),"",1)</f>
      </c>
      <c r="B535">
        <f>B534+1</f>
        <v>523</v>
      </c>
      <c r="C535" s="1" t="s">
        <v>528</v>
      </c>
    </row>
    <row r="536" spans="1:3" ht="25.5" customHeight="1">
      <c r="A536">
        <f>IF(ISNA(VLOOKUP(B536,ref_nums,1,0)),"",1)</f>
      </c>
      <c r="B536">
        <f>B535+1</f>
        <v>524</v>
      </c>
      <c r="C536" s="1" t="s">
        <v>529</v>
      </c>
    </row>
    <row r="537" spans="1:3" ht="25.5" customHeight="1">
      <c r="A537">
        <f>IF(ISNA(VLOOKUP(B537,ref_nums,1,0)),"",1)</f>
      </c>
      <c r="B537">
        <f>B536+1</f>
        <v>525</v>
      </c>
      <c r="C537" s="1" t="s">
        <v>530</v>
      </c>
    </row>
    <row r="538" spans="1:3" ht="25.5" customHeight="1">
      <c r="A538">
        <f>IF(ISNA(VLOOKUP(B538,ref_nums,1,0)),"",1)</f>
      </c>
      <c r="B538">
        <f>B537+1</f>
        <v>526</v>
      </c>
      <c r="C538" s="1" t="s">
        <v>531</v>
      </c>
    </row>
    <row r="539" spans="1:3" ht="25.5" customHeight="1">
      <c r="A539">
        <f>IF(ISNA(VLOOKUP(B539,ref_nums,1,0)),"",1)</f>
      </c>
      <c r="B539">
        <f>B538+1</f>
        <v>527</v>
      </c>
      <c r="C539" s="1" t="s">
        <v>532</v>
      </c>
    </row>
    <row r="540" spans="1:3" ht="25.5" customHeight="1">
      <c r="A540">
        <f>IF(ISNA(VLOOKUP(B540,ref_nums,1,0)),"",1)</f>
      </c>
      <c r="B540">
        <f>B539+1</f>
        <v>528</v>
      </c>
      <c r="C540" s="1" t="s">
        <v>533</v>
      </c>
    </row>
    <row r="541" spans="1:3" ht="25.5" customHeight="1">
      <c r="A541">
        <f>IF(ISNA(VLOOKUP(B541,ref_nums,1,0)),"",1)</f>
      </c>
      <c r="B541">
        <f>B540+1</f>
        <v>529</v>
      </c>
      <c r="C541" s="1" t="s">
        <v>534</v>
      </c>
    </row>
    <row r="542" spans="1:3" ht="25.5" customHeight="1">
      <c r="A542">
        <f>IF(ISNA(VLOOKUP(B542,ref_nums,1,0)),"",1)</f>
      </c>
      <c r="B542">
        <f>B541+1</f>
        <v>530</v>
      </c>
      <c r="C542" s="1" t="s">
        <v>535</v>
      </c>
    </row>
    <row r="543" spans="1:3" ht="25.5" customHeight="1">
      <c r="A543">
        <f>IF(ISNA(VLOOKUP(B543,ref_nums,1,0)),"",1)</f>
      </c>
      <c r="B543">
        <f>B542+1</f>
        <v>531</v>
      </c>
      <c r="C543" s="1" t="s">
        <v>536</v>
      </c>
    </row>
    <row r="544" spans="1:3" ht="25.5" customHeight="1">
      <c r="A544">
        <f>IF(ISNA(VLOOKUP(B544,ref_nums,1,0)),"",1)</f>
      </c>
      <c r="B544">
        <f>B543+1</f>
        <v>532</v>
      </c>
      <c r="C544" s="1" t="s">
        <v>537</v>
      </c>
    </row>
    <row r="545" spans="1:3" ht="25.5" customHeight="1">
      <c r="A545">
        <f>IF(ISNA(VLOOKUP(B545,ref_nums,1,0)),"",1)</f>
      </c>
      <c r="B545">
        <f>B544+1</f>
        <v>533</v>
      </c>
      <c r="C545" s="1" t="s">
        <v>538</v>
      </c>
    </row>
    <row r="546" spans="1:3" ht="25.5" customHeight="1">
      <c r="A546">
        <f>IF(ISNA(VLOOKUP(B546,ref_nums,1,0)),"",1)</f>
      </c>
      <c r="B546">
        <f>B545+1</f>
        <v>534</v>
      </c>
      <c r="C546" s="1" t="s">
        <v>539</v>
      </c>
    </row>
    <row r="547" spans="1:3" ht="25.5" customHeight="1">
      <c r="A547">
        <f>IF(ISNA(VLOOKUP(B547,ref_nums,1,0)),"",1)</f>
      </c>
      <c r="B547">
        <f>B546+1</f>
        <v>535</v>
      </c>
      <c r="C547" s="1" t="s">
        <v>540</v>
      </c>
    </row>
    <row r="548" spans="1:3" ht="25.5" customHeight="1">
      <c r="A548">
        <f>IF(ISNA(VLOOKUP(B548,ref_nums,1,0)),"",1)</f>
      </c>
      <c r="B548">
        <f>B547+1</f>
        <v>536</v>
      </c>
      <c r="C548" s="1" t="s">
        <v>541</v>
      </c>
    </row>
    <row r="549" spans="1:3" ht="25.5" customHeight="1">
      <c r="A549">
        <f>IF(ISNA(VLOOKUP(B549,ref_nums,1,0)),"",1)</f>
      </c>
      <c r="B549">
        <f>B548+1</f>
        <v>537</v>
      </c>
      <c r="C549" s="1" t="s">
        <v>542</v>
      </c>
    </row>
    <row r="550" spans="1:3" ht="25.5" customHeight="1">
      <c r="A550">
        <f>IF(ISNA(VLOOKUP(B550,ref_nums,1,0)),"",1)</f>
      </c>
      <c r="B550">
        <f>B549+1</f>
        <v>538</v>
      </c>
      <c r="C550" s="1" t="s">
        <v>543</v>
      </c>
    </row>
    <row r="551" spans="1:3" ht="25.5" customHeight="1">
      <c r="A551">
        <f>IF(ISNA(VLOOKUP(B551,ref_nums,1,0)),"",1)</f>
      </c>
      <c r="B551">
        <f>B550+1</f>
        <v>539</v>
      </c>
      <c r="C551" s="1" t="s">
        <v>544</v>
      </c>
    </row>
    <row r="552" spans="1:3" ht="25.5" customHeight="1">
      <c r="A552">
        <f>IF(ISNA(VLOOKUP(B552,ref_nums,1,0)),"",1)</f>
      </c>
      <c r="B552">
        <f>B551+1</f>
        <v>540</v>
      </c>
      <c r="C552" s="1" t="s">
        <v>545</v>
      </c>
    </row>
    <row r="553" spans="1:3" ht="25.5" customHeight="1">
      <c r="A553">
        <f>IF(ISNA(VLOOKUP(B553,ref_nums,1,0)),"",1)</f>
      </c>
      <c r="B553">
        <f>B552+1</f>
        <v>541</v>
      </c>
      <c r="C553" s="1" t="s">
        <v>546</v>
      </c>
    </row>
    <row r="554" spans="1:3" ht="25.5" customHeight="1">
      <c r="A554">
        <f>IF(ISNA(VLOOKUP(B554,ref_nums,1,0)),"",1)</f>
      </c>
      <c r="B554">
        <f>B553+1</f>
        <v>542</v>
      </c>
      <c r="C554" s="1" t="s">
        <v>547</v>
      </c>
    </row>
    <row r="555" spans="1:3" ht="25.5" customHeight="1">
      <c r="A555">
        <f>IF(ISNA(VLOOKUP(B555,ref_nums,1,0)),"",1)</f>
      </c>
      <c r="B555">
        <f>B554+1</f>
        <v>543</v>
      </c>
      <c r="C555" s="1" t="s">
        <v>548</v>
      </c>
    </row>
    <row r="556" spans="1:3" ht="25.5" customHeight="1">
      <c r="A556">
        <f>IF(ISNA(VLOOKUP(B556,ref_nums,1,0)),"",1)</f>
      </c>
      <c r="B556">
        <f>B555+1</f>
        <v>544</v>
      </c>
      <c r="C556" s="1" t="s">
        <v>549</v>
      </c>
    </row>
    <row r="557" spans="1:3" ht="25.5" customHeight="1">
      <c r="A557">
        <f>IF(ISNA(VLOOKUP(B557,ref_nums,1,0)),"",1)</f>
      </c>
      <c r="B557">
        <f>B556+1</f>
        <v>545</v>
      </c>
      <c r="C557" s="1" t="s">
        <v>550</v>
      </c>
    </row>
    <row r="558" spans="1:3" ht="25.5" customHeight="1">
      <c r="A558">
        <f>IF(ISNA(VLOOKUP(B558,ref_nums,1,0)),"",1)</f>
      </c>
      <c r="B558">
        <f>B557+1</f>
        <v>546</v>
      </c>
      <c r="C558" s="1" t="s">
        <v>551</v>
      </c>
    </row>
    <row r="559" spans="1:3" ht="25.5" customHeight="1">
      <c r="A559">
        <f>IF(ISNA(VLOOKUP(B559,ref_nums,1,0)),"",1)</f>
      </c>
      <c r="B559">
        <f>B558+1</f>
        <v>547</v>
      </c>
      <c r="C559" s="1" t="s">
        <v>552</v>
      </c>
    </row>
    <row r="560" spans="1:3" ht="25.5" customHeight="1">
      <c r="A560">
        <f>IF(ISNA(VLOOKUP(B560,ref_nums,1,0)),"",1)</f>
      </c>
      <c r="B560">
        <f>B559+1</f>
        <v>548</v>
      </c>
      <c r="C560" s="1" t="s">
        <v>553</v>
      </c>
    </row>
    <row r="561" spans="1:3" ht="25.5" customHeight="1">
      <c r="A561">
        <f>IF(ISNA(VLOOKUP(B561,ref_nums,1,0)),"",1)</f>
      </c>
      <c r="B561">
        <f>B560+1</f>
        <v>549</v>
      </c>
      <c r="C561" s="1" t="s">
        <v>554</v>
      </c>
    </row>
    <row r="562" spans="1:3" ht="25.5" customHeight="1">
      <c r="A562">
        <f>IF(ISNA(VLOOKUP(B562,ref_nums,1,0)),"",1)</f>
      </c>
      <c r="B562">
        <f>B561+1</f>
        <v>550</v>
      </c>
      <c r="C562" s="1" t="s">
        <v>555</v>
      </c>
    </row>
    <row r="563" spans="1:3" ht="25.5" customHeight="1">
      <c r="A563">
        <f>IF(ISNA(VLOOKUP(B563,ref_nums,1,0)),"",1)</f>
      </c>
      <c r="B563">
        <f>B562+1</f>
        <v>551</v>
      </c>
      <c r="C563" s="1" t="s">
        <v>556</v>
      </c>
    </row>
    <row r="564" spans="1:3" ht="25.5" customHeight="1">
      <c r="A564">
        <f>IF(ISNA(VLOOKUP(B564,ref_nums,1,0)),"",1)</f>
      </c>
      <c r="B564">
        <f>B563+1</f>
        <v>552</v>
      </c>
      <c r="C564" s="1" t="s">
        <v>557</v>
      </c>
    </row>
    <row r="565" spans="1:3" ht="25.5" customHeight="1">
      <c r="A565">
        <f>IF(ISNA(VLOOKUP(B565,ref_nums,1,0)),"",1)</f>
      </c>
      <c r="B565">
        <f>B564+1</f>
        <v>553</v>
      </c>
      <c r="C565" s="1" t="s">
        <v>558</v>
      </c>
    </row>
    <row r="566" spans="1:3" ht="25.5" customHeight="1">
      <c r="A566">
        <f>IF(ISNA(VLOOKUP(B566,ref_nums,1,0)),"",1)</f>
      </c>
      <c r="B566">
        <f>B565+1</f>
        <v>554</v>
      </c>
      <c r="C566" s="1" t="s">
        <v>559</v>
      </c>
    </row>
    <row r="567" spans="1:3" ht="25.5" customHeight="1">
      <c r="A567">
        <f>IF(ISNA(VLOOKUP(B567,ref_nums,1,0)),"",1)</f>
      </c>
      <c r="B567">
        <f>B566+1</f>
        <v>555</v>
      </c>
      <c r="C567" s="1" t="s">
        <v>560</v>
      </c>
    </row>
    <row r="568" spans="1:3" ht="25.5" customHeight="1">
      <c r="A568">
        <f>IF(ISNA(VLOOKUP(B568,ref_nums,1,0)),"",1)</f>
      </c>
      <c r="B568">
        <f>B567+1</f>
        <v>556</v>
      </c>
      <c r="C568" s="1" t="s">
        <v>561</v>
      </c>
    </row>
    <row r="569" spans="1:3" ht="25.5" customHeight="1">
      <c r="A569">
        <f>IF(ISNA(VLOOKUP(B569,ref_nums,1,0)),"",1)</f>
      </c>
      <c r="B569">
        <f>B568+1</f>
        <v>557</v>
      </c>
      <c r="C569" s="1" t="s">
        <v>562</v>
      </c>
    </row>
    <row r="570" spans="1:3" ht="25.5" customHeight="1">
      <c r="A570">
        <f>IF(ISNA(VLOOKUP(B570,ref_nums,1,0)),"",1)</f>
      </c>
      <c r="B570">
        <f>B569+1</f>
        <v>558</v>
      </c>
      <c r="C570" s="1" t="s">
        <v>563</v>
      </c>
    </row>
    <row r="571" spans="1:3" ht="25.5" customHeight="1">
      <c r="A571">
        <f>IF(ISNA(VLOOKUP(B571,ref_nums,1,0)),"",1)</f>
      </c>
      <c r="B571">
        <f>B570+1</f>
        <v>559</v>
      </c>
      <c r="C571" s="1" t="s">
        <v>564</v>
      </c>
    </row>
    <row r="572" spans="1:3" ht="25.5" customHeight="1">
      <c r="A572">
        <f>IF(ISNA(VLOOKUP(B572,ref_nums,1,0)),"",1)</f>
      </c>
      <c r="B572">
        <f>B571+1</f>
        <v>560</v>
      </c>
      <c r="C572" s="1" t="s">
        <v>565</v>
      </c>
    </row>
    <row r="573" spans="1:3" ht="25.5" customHeight="1">
      <c r="A573">
        <f>IF(ISNA(VLOOKUP(B573,ref_nums,1,0)),"",1)</f>
      </c>
      <c r="B573">
        <f>B572+1</f>
        <v>561</v>
      </c>
      <c r="C573" s="1" t="s">
        <v>566</v>
      </c>
    </row>
    <row r="574" spans="1:3" ht="25.5" customHeight="1">
      <c r="A574">
        <f>IF(ISNA(VLOOKUP(B574,ref_nums,1,0)),"",1)</f>
      </c>
      <c r="B574">
        <f>B573+1</f>
        <v>562</v>
      </c>
      <c r="C574" s="1" t="s">
        <v>567</v>
      </c>
    </row>
    <row r="575" spans="1:3" ht="25.5" customHeight="1">
      <c r="A575">
        <f>IF(ISNA(VLOOKUP(B575,ref_nums,1,0)),"",1)</f>
      </c>
      <c r="B575">
        <f>B574+1</f>
        <v>563</v>
      </c>
      <c r="C575" s="1" t="s">
        <v>568</v>
      </c>
    </row>
    <row r="576" spans="1:3" ht="25.5" customHeight="1">
      <c r="A576">
        <f>IF(ISNA(VLOOKUP(B576,ref_nums,1,0)),"",1)</f>
      </c>
      <c r="B576">
        <f>B575+1</f>
        <v>564</v>
      </c>
      <c r="C576" s="1" t="s">
        <v>569</v>
      </c>
    </row>
    <row r="577" spans="1:3" ht="25.5" customHeight="1">
      <c r="A577">
        <f>IF(ISNA(VLOOKUP(B577,ref_nums,1,0)),"",1)</f>
      </c>
      <c r="B577">
        <f>B576+1</f>
        <v>565</v>
      </c>
      <c r="C577" s="1" t="s">
        <v>570</v>
      </c>
    </row>
    <row r="578" spans="1:3" ht="25.5" customHeight="1">
      <c r="A578">
        <f>IF(ISNA(VLOOKUP(B578,ref_nums,1,0)),"",1)</f>
      </c>
      <c r="B578">
        <f>B577+1</f>
        <v>566</v>
      </c>
      <c r="C578" s="1" t="s">
        <v>571</v>
      </c>
    </row>
    <row r="579" spans="1:3" ht="25.5" customHeight="1">
      <c r="A579">
        <f>IF(ISNA(VLOOKUP(B579,ref_nums,1,0)),"",1)</f>
      </c>
      <c r="B579">
        <f>B578+1</f>
        <v>567</v>
      </c>
      <c r="C579" s="1" t="s">
        <v>572</v>
      </c>
    </row>
    <row r="580" spans="1:3" ht="25.5" customHeight="1">
      <c r="A580">
        <f>IF(ISNA(VLOOKUP(B580,ref_nums,1,0)),"",1)</f>
      </c>
      <c r="B580">
        <f>B579+1</f>
        <v>568</v>
      </c>
      <c r="C580" s="1" t="s">
        <v>573</v>
      </c>
    </row>
    <row r="581" spans="1:3" ht="25.5" customHeight="1">
      <c r="A581">
        <f>IF(ISNA(VLOOKUP(B581,ref_nums,1,0)),"",1)</f>
      </c>
      <c r="B581">
        <f>B580+1</f>
        <v>569</v>
      </c>
      <c r="C581" s="1" t="s">
        <v>574</v>
      </c>
    </row>
    <row r="582" spans="1:3" ht="25.5" customHeight="1">
      <c r="A582">
        <f>IF(ISNA(VLOOKUP(B582,ref_nums,1,0)),"",1)</f>
      </c>
      <c r="B582">
        <f>B581+1</f>
        <v>570</v>
      </c>
      <c r="C582" s="1" t="s">
        <v>575</v>
      </c>
    </row>
    <row r="583" spans="1:3" ht="25.5" customHeight="1">
      <c r="A583">
        <f>IF(ISNA(VLOOKUP(B583,ref_nums,1,0)),"",1)</f>
      </c>
      <c r="B583">
        <f>B582+1</f>
        <v>571</v>
      </c>
      <c r="C583" s="1" t="s">
        <v>576</v>
      </c>
    </row>
    <row r="584" spans="1:3" ht="25.5" customHeight="1">
      <c r="A584">
        <f>IF(ISNA(VLOOKUP(B584,ref_nums,1,0)),"",1)</f>
      </c>
      <c r="B584">
        <f>B583+1</f>
        <v>572</v>
      </c>
      <c r="C584" s="1" t="s">
        <v>577</v>
      </c>
    </row>
    <row r="585" spans="1:3" ht="25.5" customHeight="1">
      <c r="A585">
        <f>IF(ISNA(VLOOKUP(B585,ref_nums,1,0)),"",1)</f>
      </c>
      <c r="B585">
        <f>B584+1</f>
        <v>573</v>
      </c>
      <c r="C585" s="1" t="s">
        <v>578</v>
      </c>
    </row>
    <row r="586" spans="1:3" ht="25.5" customHeight="1">
      <c r="A586">
        <f>IF(ISNA(VLOOKUP(B586,ref_nums,1,0)),"",1)</f>
      </c>
      <c r="B586">
        <f>B585+1</f>
        <v>574</v>
      </c>
      <c r="C586" s="1" t="s">
        <v>579</v>
      </c>
    </row>
    <row r="587" spans="1:3" ht="25.5" customHeight="1">
      <c r="A587">
        <f>IF(ISNA(VLOOKUP(B587,ref_nums,1,0)),"",1)</f>
      </c>
      <c r="B587">
        <f>B586+1</f>
        <v>575</v>
      </c>
      <c r="C587" s="1" t="s">
        <v>580</v>
      </c>
    </row>
    <row r="588" spans="1:3" ht="25.5" customHeight="1">
      <c r="A588">
        <f>IF(ISNA(VLOOKUP(B588,ref_nums,1,0)),"",1)</f>
      </c>
      <c r="B588">
        <f>B587+1</f>
        <v>576</v>
      </c>
      <c r="C588" s="1" t="s">
        <v>581</v>
      </c>
    </row>
    <row r="589" spans="1:3" ht="25.5" customHeight="1">
      <c r="A589">
        <f>IF(ISNA(VLOOKUP(B589,ref_nums,1,0)),"",1)</f>
      </c>
      <c r="B589">
        <f>B588+1</f>
        <v>577</v>
      </c>
      <c r="C589" s="1" t="s">
        <v>582</v>
      </c>
    </row>
    <row r="590" spans="1:3" ht="25.5" customHeight="1">
      <c r="A590">
        <f>IF(ISNA(VLOOKUP(B590,ref_nums,1,0)),"",1)</f>
      </c>
      <c r="B590">
        <f>B589+1</f>
        <v>578</v>
      </c>
      <c r="C590" s="1" t="s">
        <v>583</v>
      </c>
    </row>
    <row r="591" spans="1:3" ht="25.5" customHeight="1">
      <c r="A591">
        <f>IF(ISNA(VLOOKUP(B591,ref_nums,1,0)),"",1)</f>
      </c>
      <c r="B591">
        <f>B590+1</f>
        <v>579</v>
      </c>
      <c r="C591" s="1" t="s">
        <v>584</v>
      </c>
    </row>
    <row r="592" spans="1:3" ht="25.5" customHeight="1">
      <c r="A592">
        <f>IF(ISNA(VLOOKUP(B592,ref_nums,1,0)),"",1)</f>
      </c>
      <c r="B592">
        <f>B591+1</f>
        <v>580</v>
      </c>
      <c r="C592" s="1" t="s">
        <v>585</v>
      </c>
    </row>
    <row r="593" spans="1:3" ht="25.5" customHeight="1">
      <c r="A593">
        <f>IF(ISNA(VLOOKUP(B593,ref_nums,1,0)),"",1)</f>
      </c>
      <c r="B593">
        <f>B592+1</f>
        <v>581</v>
      </c>
      <c r="C593" s="1" t="s">
        <v>586</v>
      </c>
    </row>
    <row r="594" spans="1:3" ht="25.5" customHeight="1">
      <c r="A594">
        <f>IF(ISNA(VLOOKUP(B594,ref_nums,1,0)),"",1)</f>
      </c>
      <c r="B594">
        <f>B593+1</f>
        <v>582</v>
      </c>
      <c r="C594" s="1" t="s">
        <v>587</v>
      </c>
    </row>
    <row r="595" spans="1:3" ht="25.5" customHeight="1">
      <c r="A595">
        <f>IF(ISNA(VLOOKUP(B595,ref_nums,1,0)),"",1)</f>
      </c>
      <c r="B595">
        <f>B594+1</f>
        <v>583</v>
      </c>
      <c r="C595" s="1" t="s">
        <v>588</v>
      </c>
    </row>
    <row r="596" spans="1:3" ht="25.5" customHeight="1">
      <c r="A596">
        <f>IF(ISNA(VLOOKUP(B596,ref_nums,1,0)),"",1)</f>
      </c>
      <c r="B596">
        <f>B595+1</f>
        <v>584</v>
      </c>
      <c r="C596" s="1" t="s">
        <v>589</v>
      </c>
    </row>
    <row r="597" spans="1:3" ht="25.5" customHeight="1">
      <c r="A597">
        <f>IF(ISNA(VLOOKUP(B597,ref_nums,1,0)),"",1)</f>
      </c>
      <c r="B597">
        <f>B596+1</f>
        <v>585</v>
      </c>
      <c r="C597" s="1" t="s">
        <v>590</v>
      </c>
    </row>
    <row r="598" spans="1:3" ht="25.5" customHeight="1">
      <c r="A598">
        <f>IF(ISNA(VLOOKUP(B598,ref_nums,1,0)),"",1)</f>
      </c>
      <c r="B598">
        <f>B597+1</f>
        <v>586</v>
      </c>
      <c r="C598" s="1" t="s">
        <v>591</v>
      </c>
    </row>
    <row r="599" spans="1:3" ht="25.5" customHeight="1">
      <c r="A599">
        <f>IF(ISNA(VLOOKUP(B599,ref_nums,1,0)),"",1)</f>
      </c>
      <c r="B599">
        <f>B598+1</f>
        <v>587</v>
      </c>
      <c r="C599" s="1" t="s">
        <v>592</v>
      </c>
    </row>
    <row r="600" spans="1:3" ht="25.5" customHeight="1">
      <c r="A600">
        <f>IF(ISNA(VLOOKUP(B600,ref_nums,1,0)),"",1)</f>
      </c>
      <c r="B600">
        <f>B599+1</f>
        <v>588</v>
      </c>
      <c r="C600" s="1" t="s">
        <v>593</v>
      </c>
    </row>
    <row r="601" spans="1:3" ht="25.5" customHeight="1">
      <c r="A601">
        <f>IF(ISNA(VLOOKUP(B601,ref_nums,1,0)),"",1)</f>
      </c>
      <c r="B601">
        <f>B600+1</f>
        <v>589</v>
      </c>
      <c r="C601" s="1" t="s">
        <v>594</v>
      </c>
    </row>
    <row r="602" spans="1:3" ht="25.5" customHeight="1">
      <c r="A602">
        <f>IF(ISNA(VLOOKUP(B602,ref_nums,1,0)),"",1)</f>
      </c>
      <c r="B602">
        <f>B601+1</f>
        <v>590</v>
      </c>
      <c r="C602" s="1" t="s">
        <v>595</v>
      </c>
    </row>
    <row r="603" spans="1:3" ht="25.5" customHeight="1">
      <c r="A603">
        <f>IF(ISNA(VLOOKUP(B603,ref_nums,1,0)),"",1)</f>
      </c>
      <c r="B603">
        <f>B602+1</f>
        <v>591</v>
      </c>
      <c r="C603" s="1" t="s">
        <v>596</v>
      </c>
    </row>
    <row r="604" spans="1:3" ht="25.5" customHeight="1">
      <c r="A604">
        <f>IF(ISNA(VLOOKUP(B604,ref_nums,1,0)),"",1)</f>
      </c>
      <c r="B604">
        <f>B603+1</f>
        <v>592</v>
      </c>
      <c r="C604" s="1" t="s">
        <v>597</v>
      </c>
    </row>
    <row r="605" spans="1:3" ht="25.5" customHeight="1">
      <c r="A605">
        <f>IF(ISNA(VLOOKUP(B605,ref_nums,1,0)),"",1)</f>
      </c>
      <c r="B605">
        <f>B604+1</f>
        <v>593</v>
      </c>
      <c r="C605" s="1" t="s">
        <v>598</v>
      </c>
    </row>
    <row r="606" spans="1:3" ht="25.5" customHeight="1">
      <c r="A606">
        <f>IF(ISNA(VLOOKUP(B606,ref_nums,1,0)),"",1)</f>
      </c>
      <c r="B606">
        <f>B605+1</f>
        <v>594</v>
      </c>
      <c r="C606" s="1" t="s">
        <v>599</v>
      </c>
    </row>
    <row r="607" spans="1:3" ht="25.5" customHeight="1">
      <c r="A607">
        <f>IF(ISNA(VLOOKUP(B607,ref_nums,1,0)),"",1)</f>
      </c>
      <c r="B607">
        <f>B606+1</f>
        <v>595</v>
      </c>
      <c r="C607" s="1" t="s">
        <v>600</v>
      </c>
    </row>
    <row r="608" spans="1:3" ht="25.5" customHeight="1">
      <c r="A608">
        <f>IF(ISNA(VLOOKUP(B608,ref_nums,1,0)),"",1)</f>
      </c>
      <c r="B608">
        <f>B607+1</f>
        <v>596</v>
      </c>
      <c r="C608" s="1" t="s">
        <v>601</v>
      </c>
    </row>
    <row r="609" spans="1:3" ht="25.5" customHeight="1">
      <c r="A609">
        <f>IF(ISNA(VLOOKUP(B609,ref_nums,1,0)),"",1)</f>
      </c>
      <c r="B609">
        <f>B608+1</f>
        <v>597</v>
      </c>
      <c r="C609" s="1" t="s">
        <v>602</v>
      </c>
    </row>
    <row r="610" spans="1:3" ht="25.5" customHeight="1">
      <c r="A610">
        <f>IF(ISNA(VLOOKUP(B610,ref_nums,1,0)),"",1)</f>
      </c>
      <c r="B610">
        <f>B609+1</f>
        <v>598</v>
      </c>
      <c r="C610" s="1" t="s">
        <v>603</v>
      </c>
    </row>
    <row r="611" spans="1:3" ht="25.5" customHeight="1">
      <c r="A611">
        <f>IF(ISNA(VLOOKUP(B611,ref_nums,1,0)),"",1)</f>
      </c>
      <c r="B611">
        <f>B610+1</f>
        <v>599</v>
      </c>
      <c r="C611" s="1" t="s">
        <v>604</v>
      </c>
    </row>
    <row r="612" spans="1:3" ht="25.5" customHeight="1">
      <c r="A612">
        <f>IF(ISNA(VLOOKUP(B612,ref_nums,1,0)),"",1)</f>
      </c>
      <c r="B612">
        <f>B611+1</f>
        <v>600</v>
      </c>
      <c r="C612" s="1" t="s">
        <v>605</v>
      </c>
    </row>
    <row r="613" spans="1:3" ht="25.5" customHeight="1">
      <c r="A613">
        <f>IF(ISNA(VLOOKUP(B613,ref_nums,1,0)),"",1)</f>
      </c>
      <c r="B613">
        <f>B612+1</f>
        <v>601</v>
      </c>
      <c r="C613" s="1" t="s">
        <v>606</v>
      </c>
    </row>
    <row r="614" spans="1:3" ht="25.5" customHeight="1">
      <c r="A614">
        <f>IF(ISNA(VLOOKUP(B614,ref_nums,1,0)),"",1)</f>
      </c>
      <c r="B614">
        <f>B613+1</f>
        <v>602</v>
      </c>
      <c r="C614" s="1" t="s">
        <v>607</v>
      </c>
    </row>
    <row r="615" spans="1:3" ht="25.5" customHeight="1">
      <c r="A615">
        <f>IF(ISNA(VLOOKUP(B615,ref_nums,1,0)),"",1)</f>
      </c>
      <c r="B615">
        <f>B614+1</f>
        <v>603</v>
      </c>
      <c r="C615" s="1" t="s">
        <v>608</v>
      </c>
    </row>
    <row r="616" spans="1:3" ht="25.5" customHeight="1">
      <c r="A616">
        <f>IF(ISNA(VLOOKUP(B616,ref_nums,1,0)),"",1)</f>
      </c>
      <c r="B616">
        <f>B615+1</f>
        <v>604</v>
      </c>
      <c r="C616" s="1" t="s">
        <v>609</v>
      </c>
    </row>
    <row r="617" spans="1:3" ht="25.5" customHeight="1">
      <c r="A617">
        <f>IF(ISNA(VLOOKUP(B617,ref_nums,1,0)),"",1)</f>
      </c>
      <c r="B617">
        <f>B616+1</f>
        <v>605</v>
      </c>
      <c r="C617" s="1" t="s">
        <v>610</v>
      </c>
    </row>
    <row r="618" spans="1:3" ht="25.5" customHeight="1">
      <c r="A618">
        <f>IF(ISNA(VLOOKUP(B618,ref_nums,1,0)),"",1)</f>
      </c>
      <c r="B618">
        <f>B617+1</f>
        <v>606</v>
      </c>
      <c r="C618" s="1" t="s">
        <v>611</v>
      </c>
    </row>
    <row r="619" spans="1:3" ht="25.5" customHeight="1">
      <c r="A619">
        <f>IF(ISNA(VLOOKUP(B619,ref_nums,1,0)),"",1)</f>
      </c>
      <c r="B619">
        <f>B618+1</f>
        <v>607</v>
      </c>
      <c r="C619" s="1" t="s">
        <v>612</v>
      </c>
    </row>
    <row r="620" spans="1:3" ht="25.5" customHeight="1">
      <c r="A620">
        <f>IF(ISNA(VLOOKUP(B620,ref_nums,1,0)),"",1)</f>
      </c>
      <c r="B620">
        <f>B619+1</f>
        <v>608</v>
      </c>
      <c r="C620" s="1" t="s">
        <v>613</v>
      </c>
    </row>
    <row r="621" spans="1:3" ht="25.5" customHeight="1">
      <c r="A621">
        <f>IF(ISNA(VLOOKUP(B621,ref_nums,1,0)),"",1)</f>
      </c>
      <c r="B621">
        <f>B620+1</f>
        <v>609</v>
      </c>
      <c r="C621" s="1" t="s">
        <v>614</v>
      </c>
    </row>
    <row r="622" spans="1:3" ht="25.5" customHeight="1">
      <c r="A622">
        <f>IF(ISNA(VLOOKUP(B622,ref_nums,1,0)),"",1)</f>
      </c>
      <c r="B622">
        <f>B621+1</f>
        <v>610</v>
      </c>
      <c r="C622" s="1" t="s">
        <v>615</v>
      </c>
    </row>
    <row r="623" spans="1:3" ht="25.5" customHeight="1">
      <c r="A623">
        <f>IF(ISNA(VLOOKUP(B623,ref_nums,1,0)),"",1)</f>
      </c>
      <c r="B623">
        <f>B622+1</f>
        <v>611</v>
      </c>
      <c r="C623" s="1" t="s">
        <v>616</v>
      </c>
    </row>
    <row r="624" spans="1:3" ht="25.5" customHeight="1">
      <c r="A624">
        <f>IF(ISNA(VLOOKUP(B624,ref_nums,1,0)),"",1)</f>
      </c>
      <c r="B624">
        <f>B623+1</f>
        <v>612</v>
      </c>
      <c r="C624" s="1" t="s">
        <v>617</v>
      </c>
    </row>
    <row r="625" spans="1:3" ht="25.5" customHeight="1">
      <c r="A625">
        <f>IF(ISNA(VLOOKUP(B625,ref_nums,1,0)),"",1)</f>
      </c>
      <c r="B625">
        <f>B624+1</f>
        <v>613</v>
      </c>
      <c r="C625" s="1" t="s">
        <v>618</v>
      </c>
    </row>
    <row r="626" spans="1:3" ht="25.5" customHeight="1">
      <c r="A626">
        <f>IF(ISNA(VLOOKUP(B626,ref_nums,1,0)),"",1)</f>
      </c>
      <c r="B626">
        <f>B625+1</f>
        <v>614</v>
      </c>
      <c r="C626" s="1" t="s">
        <v>619</v>
      </c>
    </row>
    <row r="627" spans="1:3" ht="25.5" customHeight="1">
      <c r="A627">
        <f>IF(ISNA(VLOOKUP(B627,ref_nums,1,0)),"",1)</f>
      </c>
      <c r="B627">
        <f>B626+1</f>
        <v>615</v>
      </c>
      <c r="C627" s="1" t="s">
        <v>620</v>
      </c>
    </row>
    <row r="628" spans="1:3" ht="25.5" customHeight="1">
      <c r="A628">
        <f>IF(ISNA(VLOOKUP(B628,ref_nums,1,0)),"",1)</f>
      </c>
      <c r="B628">
        <f>B627+1</f>
        <v>616</v>
      </c>
      <c r="C628" s="1" t="s">
        <v>621</v>
      </c>
    </row>
    <row r="629" spans="1:3" ht="25.5" customHeight="1">
      <c r="A629">
        <f>IF(ISNA(VLOOKUP(B629,ref_nums,1,0)),"",1)</f>
      </c>
      <c r="B629">
        <f>B628+1</f>
        <v>617</v>
      </c>
      <c r="C629" s="1" t="s">
        <v>622</v>
      </c>
    </row>
    <row r="630" spans="1:3" ht="25.5" customHeight="1">
      <c r="A630">
        <f>IF(ISNA(VLOOKUP(B630,ref_nums,1,0)),"",1)</f>
      </c>
      <c r="B630">
        <f>B629+1</f>
        <v>618</v>
      </c>
      <c r="C630" s="1" t="s">
        <v>623</v>
      </c>
    </row>
    <row r="631" spans="1:3" ht="25.5" customHeight="1">
      <c r="A631">
        <f>IF(ISNA(VLOOKUP(B631,ref_nums,1,0)),"",1)</f>
      </c>
      <c r="B631">
        <f>B630+1</f>
        <v>619</v>
      </c>
      <c r="C631" s="1" t="s">
        <v>624</v>
      </c>
    </row>
    <row r="632" spans="1:3" ht="25.5" customHeight="1">
      <c r="A632">
        <f>IF(ISNA(VLOOKUP(B632,ref_nums,1,0)),"",1)</f>
      </c>
      <c r="B632">
        <f>B631+1</f>
        <v>620</v>
      </c>
      <c r="C632" s="1" t="s">
        <v>625</v>
      </c>
    </row>
    <row r="633" spans="1:3" ht="25.5" customHeight="1">
      <c r="A633">
        <f>IF(ISNA(VLOOKUP(B633,ref_nums,1,0)),"",1)</f>
      </c>
      <c r="B633">
        <f>B632+1</f>
        <v>621</v>
      </c>
      <c r="C633" s="1" t="s">
        <v>626</v>
      </c>
    </row>
    <row r="634" spans="1:3" ht="25.5" customHeight="1">
      <c r="A634">
        <f>IF(ISNA(VLOOKUP(B634,ref_nums,1,0)),"",1)</f>
      </c>
      <c r="B634">
        <f>B633+1</f>
        <v>622</v>
      </c>
      <c r="C634" s="1" t="s">
        <v>627</v>
      </c>
    </row>
    <row r="635" spans="1:3" ht="25.5" customHeight="1">
      <c r="A635">
        <f>IF(ISNA(VLOOKUP(B635,ref_nums,1,0)),"",1)</f>
      </c>
      <c r="B635">
        <f>B634+1</f>
        <v>623</v>
      </c>
      <c r="C635" s="1" t="s">
        <v>628</v>
      </c>
    </row>
    <row r="636" spans="1:3" ht="25.5" customHeight="1">
      <c r="A636">
        <f>IF(ISNA(VLOOKUP(B636,ref_nums,1,0)),"",1)</f>
      </c>
      <c r="B636">
        <f>B635+1</f>
        <v>624</v>
      </c>
      <c r="C636" s="1" t="s">
        <v>629</v>
      </c>
    </row>
    <row r="637" spans="1:3" ht="25.5" customHeight="1">
      <c r="A637">
        <f>IF(ISNA(VLOOKUP(B637,ref_nums,1,0)),"",1)</f>
      </c>
      <c r="B637">
        <f>B636+1</f>
        <v>625</v>
      </c>
      <c r="C637" s="1" t="s">
        <v>630</v>
      </c>
    </row>
    <row r="638" spans="1:3" ht="25.5" customHeight="1">
      <c r="A638">
        <f>IF(ISNA(VLOOKUP(B638,ref_nums,1,0)),"",1)</f>
      </c>
      <c r="B638">
        <f>B637+1</f>
        <v>626</v>
      </c>
      <c r="C638" s="1" t="s">
        <v>631</v>
      </c>
    </row>
    <row r="639" spans="1:3" ht="25.5" customHeight="1">
      <c r="A639">
        <f>IF(ISNA(VLOOKUP(B639,ref_nums,1,0)),"",1)</f>
      </c>
      <c r="B639">
        <f>B638+1</f>
        <v>627</v>
      </c>
      <c r="C639" s="1" t="s">
        <v>632</v>
      </c>
    </row>
    <row r="640" spans="1:3" ht="25.5" customHeight="1">
      <c r="A640">
        <f>IF(ISNA(VLOOKUP(B640,ref_nums,1,0)),"",1)</f>
      </c>
      <c r="B640">
        <f>B639+1</f>
        <v>628</v>
      </c>
      <c r="C640" s="1" t="s">
        <v>633</v>
      </c>
    </row>
    <row r="641" spans="1:3" ht="25.5" customHeight="1">
      <c r="A641">
        <f>IF(ISNA(VLOOKUP(B641,ref_nums,1,0)),"",1)</f>
      </c>
      <c r="B641">
        <f>B640+1</f>
        <v>629</v>
      </c>
      <c r="C641" s="1" t="s">
        <v>634</v>
      </c>
    </row>
    <row r="642" spans="1:3" ht="25.5" customHeight="1">
      <c r="A642">
        <f>IF(ISNA(VLOOKUP(B642,ref_nums,1,0)),"",1)</f>
      </c>
      <c r="B642">
        <f>B641+1</f>
        <v>630</v>
      </c>
      <c r="C642" s="1" t="s">
        <v>635</v>
      </c>
    </row>
    <row r="643" spans="1:3" ht="25.5" customHeight="1">
      <c r="A643">
        <f>IF(ISNA(VLOOKUP(B643,ref_nums,1,0)),"",1)</f>
      </c>
      <c r="B643">
        <f>B642+1</f>
        <v>631</v>
      </c>
      <c r="C643" s="1" t="s">
        <v>636</v>
      </c>
    </row>
    <row r="644" spans="1:3" ht="25.5" customHeight="1">
      <c r="A644">
        <f>IF(ISNA(VLOOKUP(B644,ref_nums,1,0)),"",1)</f>
      </c>
      <c r="B644">
        <f>B643+1</f>
        <v>632</v>
      </c>
      <c r="C644" s="1" t="s">
        <v>637</v>
      </c>
    </row>
    <row r="645" spans="1:3" ht="25.5" customHeight="1">
      <c r="A645">
        <f>IF(ISNA(VLOOKUP(B645,ref_nums,1,0)),"",1)</f>
      </c>
      <c r="B645">
        <f>B644+1</f>
        <v>633</v>
      </c>
      <c r="C645" s="1" t="s">
        <v>638</v>
      </c>
    </row>
    <row r="646" spans="1:3" ht="25.5" customHeight="1">
      <c r="A646">
        <f>IF(ISNA(VLOOKUP(B646,ref_nums,1,0)),"",1)</f>
      </c>
      <c r="B646">
        <f>B645+1</f>
        <v>634</v>
      </c>
      <c r="C646" s="1" t="s">
        <v>639</v>
      </c>
    </row>
    <row r="647" spans="1:3" ht="25.5" customHeight="1">
      <c r="A647">
        <f>IF(ISNA(VLOOKUP(B647,ref_nums,1,0)),"",1)</f>
      </c>
      <c r="B647">
        <f>B646+1</f>
        <v>635</v>
      </c>
      <c r="C647" s="1" t="s">
        <v>640</v>
      </c>
    </row>
    <row r="648" spans="1:3" ht="25.5" customHeight="1">
      <c r="A648">
        <f>IF(ISNA(VLOOKUP(B648,ref_nums,1,0)),"",1)</f>
      </c>
      <c r="B648">
        <f>B647+1</f>
        <v>636</v>
      </c>
      <c r="C648" s="1" t="s">
        <v>641</v>
      </c>
    </row>
    <row r="649" spans="1:3" ht="25.5" customHeight="1">
      <c r="A649">
        <f>IF(ISNA(VLOOKUP(B649,ref_nums,1,0)),"",1)</f>
      </c>
      <c r="B649">
        <f>B648+1</f>
        <v>637</v>
      </c>
      <c r="C649" s="1" t="s">
        <v>642</v>
      </c>
    </row>
    <row r="650" spans="1:3" ht="25.5" customHeight="1">
      <c r="A650">
        <f>IF(ISNA(VLOOKUP(B650,ref_nums,1,0)),"",1)</f>
      </c>
      <c r="B650">
        <f>B649+1</f>
        <v>638</v>
      </c>
      <c r="C650" s="1" t="s">
        <v>643</v>
      </c>
    </row>
    <row r="651" spans="1:3" ht="25.5" customHeight="1">
      <c r="A651">
        <f>IF(ISNA(VLOOKUP(B651,ref_nums,1,0)),"",1)</f>
      </c>
      <c r="B651">
        <f>B650+1</f>
        <v>639</v>
      </c>
      <c r="C651" s="1" t="s">
        <v>644</v>
      </c>
    </row>
    <row r="652" spans="1:3" ht="25.5" customHeight="1">
      <c r="A652">
        <f>IF(ISNA(VLOOKUP(B652,ref_nums,1,0)),"",1)</f>
      </c>
      <c r="B652">
        <f>B651+1</f>
        <v>640</v>
      </c>
      <c r="C652" s="1" t="s">
        <v>645</v>
      </c>
    </row>
    <row r="653" spans="1:3" ht="25.5" customHeight="1">
      <c r="A653">
        <f>IF(ISNA(VLOOKUP(B653,ref_nums,1,0)),"",1)</f>
      </c>
      <c r="B653">
        <f>B652+1</f>
        <v>641</v>
      </c>
      <c r="C653" s="1" t="s">
        <v>646</v>
      </c>
    </row>
    <row r="654" spans="1:3" ht="25.5" customHeight="1">
      <c r="A654">
        <f>IF(ISNA(VLOOKUP(B654,ref_nums,1,0)),"",1)</f>
      </c>
      <c r="B654">
        <f>B653+1</f>
        <v>642</v>
      </c>
      <c r="C654" s="1" t="s">
        <v>647</v>
      </c>
    </row>
    <row r="655" spans="1:3" ht="25.5" customHeight="1">
      <c r="A655">
        <f>IF(ISNA(VLOOKUP(B655,ref_nums,1,0)),"",1)</f>
      </c>
      <c r="B655">
        <f>B654+1</f>
        <v>643</v>
      </c>
      <c r="C655" s="1" t="s">
        <v>648</v>
      </c>
    </row>
    <row r="656" spans="1:3" ht="25.5" customHeight="1">
      <c r="A656">
        <f>IF(ISNA(VLOOKUP(B656,ref_nums,1,0)),"",1)</f>
      </c>
      <c r="B656">
        <f>B655+1</f>
        <v>644</v>
      </c>
      <c r="C656" s="1" t="s">
        <v>649</v>
      </c>
    </row>
    <row r="657" spans="1:3" ht="25.5" customHeight="1">
      <c r="A657">
        <f>IF(ISNA(VLOOKUP(B657,ref_nums,1,0)),"",1)</f>
      </c>
      <c r="B657">
        <f>B656+1</f>
        <v>645</v>
      </c>
      <c r="C657" s="1" t="s">
        <v>650</v>
      </c>
    </row>
    <row r="658" spans="1:3" ht="25.5" customHeight="1">
      <c r="A658">
        <f>IF(ISNA(VLOOKUP(B658,ref_nums,1,0)),"",1)</f>
      </c>
      <c r="B658">
        <f>B657+1</f>
        <v>646</v>
      </c>
      <c r="C658" s="1" t="s">
        <v>651</v>
      </c>
    </row>
    <row r="659" spans="1:3" ht="25.5" customHeight="1">
      <c r="A659">
        <f>IF(ISNA(VLOOKUP(B659,ref_nums,1,0)),"",1)</f>
      </c>
      <c r="B659">
        <f>B658+1</f>
        <v>647</v>
      </c>
      <c r="C659" s="1" t="s">
        <v>652</v>
      </c>
    </row>
    <row r="660" spans="1:3" ht="25.5" customHeight="1">
      <c r="A660">
        <f>IF(ISNA(VLOOKUP(B660,ref_nums,1,0)),"",1)</f>
      </c>
      <c r="B660">
        <f>B659+1</f>
        <v>648</v>
      </c>
      <c r="C660" s="1" t="s">
        <v>653</v>
      </c>
    </row>
    <row r="661" spans="1:3" ht="25.5" customHeight="1">
      <c r="A661">
        <f>IF(ISNA(VLOOKUP(B661,ref_nums,1,0)),"",1)</f>
      </c>
      <c r="B661">
        <f>B660+1</f>
        <v>649</v>
      </c>
      <c r="C661" s="1" t="s">
        <v>654</v>
      </c>
    </row>
    <row r="662" spans="1:3" ht="25.5" customHeight="1">
      <c r="A662">
        <f>IF(ISNA(VLOOKUP(B662,ref_nums,1,0)),"",1)</f>
      </c>
      <c r="B662">
        <f>B661+1</f>
        <v>650</v>
      </c>
      <c r="C662" s="1" t="s">
        <v>655</v>
      </c>
    </row>
    <row r="663" spans="1:3" ht="25.5" customHeight="1">
      <c r="A663">
        <f>IF(ISNA(VLOOKUP(B663,ref_nums,1,0)),"",1)</f>
        <v>1</v>
      </c>
      <c r="B663">
        <f>B662+1</f>
        <v>651</v>
      </c>
      <c r="C663" s="1" t="s">
        <v>656</v>
      </c>
    </row>
    <row r="664" spans="1:3" ht="25.5" customHeight="1">
      <c r="A664">
        <f>IF(ISNA(VLOOKUP(B664,ref_nums,1,0)),"",1)</f>
      </c>
      <c r="B664">
        <f>B663+1</f>
        <v>652</v>
      </c>
      <c r="C664" s="1" t="s">
        <v>657</v>
      </c>
    </row>
    <row r="665" spans="1:3" ht="25.5" customHeight="1">
      <c r="A665">
        <f>IF(ISNA(VLOOKUP(B665,ref_nums,1,0)),"",1)</f>
      </c>
      <c r="B665">
        <f>B664+1</f>
        <v>653</v>
      </c>
      <c r="C665" s="1" t="s">
        <v>658</v>
      </c>
    </row>
    <row r="666" spans="1:3" ht="25.5" customHeight="1">
      <c r="A666">
        <f>IF(ISNA(VLOOKUP(B666,ref_nums,1,0)),"",1)</f>
      </c>
      <c r="B666">
        <f>B665+1</f>
        <v>654</v>
      </c>
      <c r="C666" s="1" t="s">
        <v>659</v>
      </c>
    </row>
    <row r="667" spans="1:3" ht="25.5" customHeight="1">
      <c r="A667">
        <f>IF(ISNA(VLOOKUP(B667,ref_nums,1,0)),"",1)</f>
      </c>
      <c r="B667">
        <f>B666+1</f>
        <v>655</v>
      </c>
      <c r="C667" s="1" t="s">
        <v>660</v>
      </c>
    </row>
    <row r="668" spans="1:3" ht="25.5" customHeight="1">
      <c r="A668">
        <f>IF(ISNA(VLOOKUP(B668,ref_nums,1,0)),"",1)</f>
      </c>
      <c r="B668">
        <f>B667+1</f>
        <v>656</v>
      </c>
      <c r="C668" s="1" t="s">
        <v>661</v>
      </c>
    </row>
    <row r="669" spans="1:3" ht="25.5" customHeight="1">
      <c r="A669">
        <f>IF(ISNA(VLOOKUP(B669,ref_nums,1,0)),"",1)</f>
      </c>
      <c r="B669">
        <f>B668+1</f>
        <v>657</v>
      </c>
      <c r="C669" s="1" t="s">
        <v>662</v>
      </c>
    </row>
    <row r="670" spans="1:3" ht="25.5" customHeight="1">
      <c r="A670">
        <f>IF(ISNA(VLOOKUP(B670,ref_nums,1,0)),"",1)</f>
      </c>
      <c r="B670">
        <f>B669+1</f>
        <v>658</v>
      </c>
      <c r="C670" s="1" t="s">
        <v>663</v>
      </c>
    </row>
    <row r="671" spans="1:3" ht="25.5" customHeight="1">
      <c r="A671">
        <f>IF(ISNA(VLOOKUP(B671,ref_nums,1,0)),"",1)</f>
      </c>
      <c r="B671">
        <f>B670+1</f>
        <v>659</v>
      </c>
      <c r="C671" s="1" t="s">
        <v>664</v>
      </c>
    </row>
    <row r="672" spans="1:3" ht="25.5" customHeight="1">
      <c r="A672">
        <f>IF(ISNA(VLOOKUP(B672,ref_nums,1,0)),"",1)</f>
      </c>
      <c r="B672">
        <f>B671+1</f>
        <v>660</v>
      </c>
      <c r="C672" s="1" t="s">
        <v>665</v>
      </c>
    </row>
    <row r="673" spans="1:3" ht="25.5" customHeight="1">
      <c r="A673">
        <f>IF(ISNA(VLOOKUP(B673,ref_nums,1,0)),"",1)</f>
      </c>
      <c r="B673">
        <f>B672+1</f>
        <v>661</v>
      </c>
      <c r="C673" s="1" t="s">
        <v>666</v>
      </c>
    </row>
    <row r="674" spans="1:3" ht="25.5" customHeight="1">
      <c r="A674">
        <f>IF(ISNA(VLOOKUP(B674,ref_nums,1,0)),"",1)</f>
      </c>
      <c r="B674">
        <f>B673+1</f>
        <v>662</v>
      </c>
      <c r="C674" s="1" t="s">
        <v>667</v>
      </c>
    </row>
    <row r="675" spans="1:3" ht="25.5" customHeight="1">
      <c r="A675">
        <f>IF(ISNA(VLOOKUP(B675,ref_nums,1,0)),"",1)</f>
      </c>
      <c r="B675">
        <f>B674+1</f>
        <v>663</v>
      </c>
      <c r="C675" s="1" t="s">
        <v>668</v>
      </c>
    </row>
    <row r="676" spans="1:3" ht="25.5" customHeight="1">
      <c r="A676">
        <f>IF(ISNA(VLOOKUP(B676,ref_nums,1,0)),"",1)</f>
      </c>
      <c r="B676">
        <f>B675+1</f>
        <v>664</v>
      </c>
      <c r="C676" s="1" t="s">
        <v>669</v>
      </c>
    </row>
    <row r="677" spans="1:3" ht="25.5" customHeight="1">
      <c r="A677">
        <f>IF(ISNA(VLOOKUP(B677,ref_nums,1,0)),"",1)</f>
      </c>
      <c r="B677">
        <f>B676+1</f>
        <v>665</v>
      </c>
      <c r="C677" s="1" t="s">
        <v>670</v>
      </c>
    </row>
    <row r="678" spans="1:3" ht="25.5" customHeight="1">
      <c r="A678">
        <f>IF(ISNA(VLOOKUP(B678,ref_nums,1,0)),"",1)</f>
      </c>
      <c r="B678">
        <f>B677+1</f>
        <v>666</v>
      </c>
      <c r="C678" s="1" t="s">
        <v>671</v>
      </c>
    </row>
    <row r="679" spans="1:3" ht="25.5" customHeight="1">
      <c r="A679">
        <f>IF(ISNA(VLOOKUP(B679,ref_nums,1,0)),"",1)</f>
      </c>
      <c r="B679">
        <f>B678+1</f>
        <v>667</v>
      </c>
      <c r="C679" s="1" t="s">
        <v>672</v>
      </c>
    </row>
    <row r="680" spans="1:3" ht="25.5" customHeight="1">
      <c r="A680">
        <f>IF(ISNA(VLOOKUP(B680,ref_nums,1,0)),"",1)</f>
      </c>
      <c r="B680">
        <f>B679+1</f>
        <v>668</v>
      </c>
      <c r="C680" s="1" t="s">
        <v>673</v>
      </c>
    </row>
    <row r="681" spans="1:3" ht="25.5" customHeight="1">
      <c r="A681">
        <f>IF(ISNA(VLOOKUP(B681,ref_nums,1,0)),"",1)</f>
      </c>
      <c r="B681">
        <f>B680+1</f>
        <v>669</v>
      </c>
      <c r="C681" s="1" t="s">
        <v>674</v>
      </c>
    </row>
    <row r="682" spans="1:3" ht="25.5" customHeight="1">
      <c r="A682">
        <f>IF(ISNA(VLOOKUP(B682,ref_nums,1,0)),"",1)</f>
      </c>
      <c r="B682">
        <f>B681+1</f>
        <v>670</v>
      </c>
      <c r="C682" s="1" t="s">
        <v>675</v>
      </c>
    </row>
    <row r="683" spans="1:3" ht="25.5" customHeight="1">
      <c r="A683">
        <f>IF(ISNA(VLOOKUP(B683,ref_nums,1,0)),"",1)</f>
      </c>
      <c r="B683">
        <f>B682+1</f>
        <v>671</v>
      </c>
      <c r="C683" s="1" t="s">
        <v>676</v>
      </c>
    </row>
    <row r="684" spans="1:3" ht="25.5" customHeight="1">
      <c r="A684">
        <f>IF(ISNA(VLOOKUP(B684,ref_nums,1,0)),"",1)</f>
      </c>
      <c r="B684">
        <f>B683+1</f>
        <v>672</v>
      </c>
      <c r="C684" s="1" t="s">
        <v>677</v>
      </c>
    </row>
    <row r="685" spans="1:3" ht="25.5" customHeight="1">
      <c r="A685">
        <f>IF(ISNA(VLOOKUP(B685,ref_nums,1,0)),"",1)</f>
      </c>
      <c r="B685">
        <f>B684+1</f>
        <v>673</v>
      </c>
      <c r="C685" s="1" t="s">
        <v>678</v>
      </c>
    </row>
    <row r="686" spans="1:3" ht="25.5" customHeight="1">
      <c r="A686">
        <f>IF(ISNA(VLOOKUP(B686,ref_nums,1,0)),"",1)</f>
      </c>
      <c r="B686">
        <f>B685+1</f>
        <v>674</v>
      </c>
      <c r="C686" s="1" t="s">
        <v>679</v>
      </c>
    </row>
    <row r="687" spans="1:3" ht="25.5" customHeight="1">
      <c r="A687">
        <f>IF(ISNA(VLOOKUP(B687,ref_nums,1,0)),"",1)</f>
      </c>
      <c r="B687">
        <f>B686+1</f>
        <v>675</v>
      </c>
      <c r="C687" s="1" t="s">
        <v>680</v>
      </c>
    </row>
    <row r="688" spans="1:3" ht="25.5" customHeight="1">
      <c r="A688">
        <f>IF(ISNA(VLOOKUP(B688,ref_nums,1,0)),"",1)</f>
      </c>
      <c r="B688">
        <f>B687+1</f>
        <v>676</v>
      </c>
      <c r="C688" s="1" t="s">
        <v>681</v>
      </c>
    </row>
    <row r="689" spans="1:3" ht="25.5" customHeight="1">
      <c r="A689">
        <f>IF(ISNA(VLOOKUP(B689,ref_nums,1,0)),"",1)</f>
      </c>
      <c r="B689">
        <f>B688+1</f>
        <v>677</v>
      </c>
      <c r="C689" s="1" t="s">
        <v>682</v>
      </c>
    </row>
    <row r="690" spans="1:3" ht="25.5" customHeight="1">
      <c r="A690">
        <f>IF(ISNA(VLOOKUP(B690,ref_nums,1,0)),"",1)</f>
      </c>
      <c r="B690">
        <f>B689+1</f>
        <v>678</v>
      </c>
      <c r="C690" s="1" t="s">
        <v>683</v>
      </c>
    </row>
    <row r="691" spans="1:3" ht="25.5" customHeight="1">
      <c r="A691">
        <f>IF(ISNA(VLOOKUP(B691,ref_nums,1,0)),"",1)</f>
      </c>
      <c r="B691">
        <f>B690+1</f>
        <v>679</v>
      </c>
      <c r="C691" s="1" t="s">
        <v>684</v>
      </c>
    </row>
    <row r="692" spans="1:3" ht="25.5" customHeight="1">
      <c r="A692">
        <f>IF(ISNA(VLOOKUP(B692,ref_nums,1,0)),"",1)</f>
      </c>
      <c r="B692">
        <f>B691+1</f>
        <v>680</v>
      </c>
      <c r="C692" s="1" t="s">
        <v>685</v>
      </c>
    </row>
    <row r="693" spans="1:3" ht="25.5" customHeight="1">
      <c r="A693">
        <f>IF(ISNA(VLOOKUP(B693,ref_nums,1,0)),"",1)</f>
      </c>
      <c r="B693">
        <f>B692+1</f>
        <v>681</v>
      </c>
      <c r="C693" s="1" t="s">
        <v>686</v>
      </c>
    </row>
    <row r="694" spans="1:3" ht="25.5" customHeight="1">
      <c r="A694">
        <f>IF(ISNA(VLOOKUP(B694,ref_nums,1,0)),"",1)</f>
      </c>
      <c r="B694">
        <f>B693+1</f>
        <v>682</v>
      </c>
      <c r="C694" s="1" t="s">
        <v>687</v>
      </c>
    </row>
    <row r="695" spans="1:3" ht="25.5" customHeight="1">
      <c r="A695">
        <f>IF(ISNA(VLOOKUP(B695,ref_nums,1,0)),"",1)</f>
      </c>
      <c r="B695">
        <f>B694+1</f>
        <v>683</v>
      </c>
      <c r="C695" s="1" t="s">
        <v>688</v>
      </c>
    </row>
    <row r="696" spans="1:3" ht="25.5" customHeight="1">
      <c r="A696">
        <f>IF(ISNA(VLOOKUP(B696,ref_nums,1,0)),"",1)</f>
      </c>
      <c r="B696">
        <f>B695+1</f>
        <v>684</v>
      </c>
      <c r="C696" s="1" t="s">
        <v>689</v>
      </c>
    </row>
    <row r="697" spans="1:3" ht="25.5" customHeight="1">
      <c r="A697">
        <f>IF(ISNA(VLOOKUP(B697,ref_nums,1,0)),"",1)</f>
      </c>
      <c r="B697">
        <f>B696+1</f>
        <v>685</v>
      </c>
      <c r="C697" s="1" t="s">
        <v>690</v>
      </c>
    </row>
    <row r="698" spans="1:3" ht="25.5" customHeight="1">
      <c r="A698">
        <f>IF(ISNA(VLOOKUP(B698,ref_nums,1,0)),"",1)</f>
      </c>
      <c r="B698">
        <f>B697+1</f>
        <v>686</v>
      </c>
      <c r="C698" s="1" t="s">
        <v>691</v>
      </c>
    </row>
    <row r="699" spans="1:3" ht="25.5" customHeight="1">
      <c r="A699">
        <f>IF(ISNA(VLOOKUP(B699,ref_nums,1,0)),"",1)</f>
      </c>
      <c r="B699">
        <f>B698+1</f>
        <v>687</v>
      </c>
      <c r="C699" s="1" t="s">
        <v>692</v>
      </c>
    </row>
    <row r="700" spans="1:3" ht="25.5" customHeight="1">
      <c r="A700">
        <f>IF(ISNA(VLOOKUP(B700,ref_nums,1,0)),"",1)</f>
      </c>
      <c r="B700">
        <f>B699+1</f>
        <v>688</v>
      </c>
      <c r="C700" s="1" t="s">
        <v>693</v>
      </c>
    </row>
    <row r="701" spans="1:3" ht="25.5" customHeight="1">
      <c r="A701">
        <f>IF(ISNA(VLOOKUP(B701,ref_nums,1,0)),"",1)</f>
      </c>
      <c r="B701">
        <f>B700+1</f>
        <v>689</v>
      </c>
      <c r="C701" s="1" t="s">
        <v>694</v>
      </c>
    </row>
    <row r="702" spans="1:3" ht="25.5" customHeight="1">
      <c r="A702">
        <f>IF(ISNA(VLOOKUP(B702,ref_nums,1,0)),"",1)</f>
      </c>
      <c r="B702">
        <f>B701+1</f>
        <v>690</v>
      </c>
      <c r="C702" s="1" t="s">
        <v>695</v>
      </c>
    </row>
    <row r="703" spans="1:3" ht="25.5" customHeight="1">
      <c r="A703">
        <f>IF(ISNA(VLOOKUP(B703,ref_nums,1,0)),"",1)</f>
      </c>
      <c r="B703">
        <f>B702+1</f>
        <v>691</v>
      </c>
      <c r="C703" s="1" t="s">
        <v>696</v>
      </c>
    </row>
    <row r="704" spans="1:3" ht="25.5" customHeight="1">
      <c r="A704">
        <f>IF(ISNA(VLOOKUP(B704,ref_nums,1,0)),"",1)</f>
      </c>
      <c r="B704">
        <f>B703+1</f>
        <v>692</v>
      </c>
      <c r="C704" s="1" t="s">
        <v>697</v>
      </c>
    </row>
    <row r="705" spans="1:3" ht="25.5" customHeight="1">
      <c r="A705">
        <f>IF(ISNA(VLOOKUP(B705,ref_nums,1,0)),"",1)</f>
      </c>
      <c r="B705">
        <f>B704+1</f>
        <v>693</v>
      </c>
      <c r="C705" s="1" t="s">
        <v>698</v>
      </c>
    </row>
    <row r="706" spans="1:3" ht="25.5" customHeight="1">
      <c r="A706">
        <f>IF(ISNA(VLOOKUP(B706,ref_nums,1,0)),"",1)</f>
      </c>
      <c r="B706">
        <f>B705+1</f>
        <v>694</v>
      </c>
      <c r="C706" s="1" t="s">
        <v>699</v>
      </c>
    </row>
    <row r="707" spans="1:3" ht="25.5" customHeight="1">
      <c r="A707">
        <f>IF(ISNA(VLOOKUP(B707,ref_nums,1,0)),"",1)</f>
      </c>
      <c r="B707">
        <f>B706+1</f>
        <v>695</v>
      </c>
      <c r="C707" s="1" t="s">
        <v>700</v>
      </c>
    </row>
    <row r="708" spans="1:3" ht="25.5" customHeight="1">
      <c r="A708">
        <f>IF(ISNA(VLOOKUP(B708,ref_nums,1,0)),"",1)</f>
      </c>
      <c r="B708">
        <f>B707+1</f>
        <v>696</v>
      </c>
      <c r="C708" s="1" t="s">
        <v>701</v>
      </c>
    </row>
    <row r="709" spans="1:3" ht="25.5" customHeight="1">
      <c r="A709">
        <f>IF(ISNA(VLOOKUP(B709,ref_nums,1,0)),"",1)</f>
      </c>
      <c r="B709">
        <f>B708+1</f>
        <v>697</v>
      </c>
      <c r="C709" s="1" t="s">
        <v>702</v>
      </c>
    </row>
    <row r="710" spans="1:3" ht="25.5" customHeight="1">
      <c r="A710">
        <f>IF(ISNA(VLOOKUP(B710,ref_nums,1,0)),"",1)</f>
      </c>
      <c r="B710">
        <f>B709+1</f>
        <v>698</v>
      </c>
      <c r="C710" s="1" t="s">
        <v>703</v>
      </c>
    </row>
    <row r="711" spans="1:3" ht="25.5" customHeight="1">
      <c r="A711">
        <f>IF(ISNA(VLOOKUP(B711,ref_nums,1,0)),"",1)</f>
      </c>
      <c r="B711">
        <f>B710+1</f>
        <v>699</v>
      </c>
      <c r="C711" s="1" t="s">
        <v>704</v>
      </c>
    </row>
    <row r="712" spans="1:3" ht="25.5" customHeight="1">
      <c r="A712">
        <f>IF(ISNA(VLOOKUP(B712,ref_nums,1,0)),"",1)</f>
      </c>
      <c r="B712">
        <f>B711+1</f>
        <v>700</v>
      </c>
      <c r="C712" s="1" t="s">
        <v>705</v>
      </c>
    </row>
    <row r="713" spans="1:3" ht="25.5" customHeight="1">
      <c r="A713">
        <f>IF(ISNA(VLOOKUP(B713,ref_nums,1,0)),"",1)</f>
      </c>
      <c r="B713">
        <f>B712+1</f>
        <v>701</v>
      </c>
      <c r="C713" s="1" t="s">
        <v>706</v>
      </c>
    </row>
    <row r="714" spans="1:3" ht="25.5" customHeight="1">
      <c r="A714">
        <f>IF(ISNA(VLOOKUP(B714,ref_nums,1,0)),"",1)</f>
      </c>
      <c r="B714">
        <f>B713+1</f>
        <v>702</v>
      </c>
      <c r="C714" s="1" t="s">
        <v>707</v>
      </c>
    </row>
    <row r="715" spans="1:3" ht="25.5" customHeight="1">
      <c r="A715">
        <f>IF(ISNA(VLOOKUP(B715,ref_nums,1,0)),"",1)</f>
      </c>
      <c r="B715">
        <f>B714+1</f>
        <v>703</v>
      </c>
      <c r="C715" s="1" t="s">
        <v>708</v>
      </c>
    </row>
    <row r="716" spans="1:3" ht="25.5" customHeight="1">
      <c r="A716">
        <f>IF(ISNA(VLOOKUP(B716,ref_nums,1,0)),"",1)</f>
      </c>
      <c r="B716">
        <f>B715+1</f>
        <v>704</v>
      </c>
      <c r="C716" s="1" t="s">
        <v>709</v>
      </c>
    </row>
    <row r="717" spans="1:3" ht="25.5" customHeight="1">
      <c r="A717">
        <f>IF(ISNA(VLOOKUP(B717,ref_nums,1,0)),"",1)</f>
      </c>
      <c r="B717">
        <f>B716+1</f>
        <v>705</v>
      </c>
      <c r="C717" s="1" t="s">
        <v>710</v>
      </c>
    </row>
    <row r="718" spans="1:3" ht="25.5" customHeight="1">
      <c r="A718">
        <f>IF(ISNA(VLOOKUP(B718,ref_nums,1,0)),"",1)</f>
      </c>
      <c r="B718">
        <f>B717+1</f>
        <v>706</v>
      </c>
      <c r="C718" s="1" t="s">
        <v>711</v>
      </c>
    </row>
    <row r="719" spans="1:3" ht="25.5" customHeight="1">
      <c r="A719">
        <f>IF(ISNA(VLOOKUP(B719,ref_nums,1,0)),"",1)</f>
      </c>
      <c r="B719">
        <f>B718+1</f>
        <v>707</v>
      </c>
      <c r="C719" s="1" t="s">
        <v>712</v>
      </c>
    </row>
    <row r="720" spans="1:3" ht="25.5" customHeight="1">
      <c r="A720">
        <f>IF(ISNA(VLOOKUP(B720,ref_nums,1,0)),"",1)</f>
      </c>
      <c r="B720">
        <f>B719+1</f>
        <v>708</v>
      </c>
      <c r="C720" s="1" t="s">
        <v>713</v>
      </c>
    </row>
    <row r="721" spans="1:3" ht="25.5" customHeight="1">
      <c r="A721">
        <f>IF(ISNA(VLOOKUP(B721,ref_nums,1,0)),"",1)</f>
      </c>
      <c r="B721">
        <f>B720+1</f>
        <v>709</v>
      </c>
      <c r="C721" s="1" t="s">
        <v>714</v>
      </c>
    </row>
    <row r="722" spans="1:3" ht="25.5" customHeight="1">
      <c r="A722">
        <f>IF(ISNA(VLOOKUP(B722,ref_nums,1,0)),"",1)</f>
      </c>
      <c r="B722">
        <f>B721+1</f>
        <v>710</v>
      </c>
      <c r="C722" s="1" t="s">
        <v>715</v>
      </c>
    </row>
    <row r="723" spans="1:3" ht="25.5" customHeight="1">
      <c r="A723">
        <f>IF(ISNA(VLOOKUP(B723,ref_nums,1,0)),"",1)</f>
      </c>
      <c r="B723">
        <f>B722+1</f>
        <v>711</v>
      </c>
      <c r="C723" s="1" t="s">
        <v>716</v>
      </c>
    </row>
    <row r="724" spans="1:3" ht="25.5" customHeight="1">
      <c r="A724">
        <f>IF(ISNA(VLOOKUP(B724,ref_nums,1,0)),"",1)</f>
      </c>
      <c r="B724">
        <f>B723+1</f>
        <v>712</v>
      </c>
      <c r="C724" s="1" t="s">
        <v>717</v>
      </c>
    </row>
    <row r="725" spans="1:3" ht="25.5" customHeight="1">
      <c r="A725">
        <f>IF(ISNA(VLOOKUP(B725,ref_nums,1,0)),"",1)</f>
      </c>
      <c r="B725">
        <f>B724+1</f>
        <v>713</v>
      </c>
      <c r="C725" s="1" t="s">
        <v>718</v>
      </c>
    </row>
    <row r="726" spans="1:3" ht="25.5" customHeight="1">
      <c r="A726">
        <f>IF(ISNA(VLOOKUP(B726,ref_nums,1,0)),"",1)</f>
      </c>
      <c r="B726">
        <f>B725+1</f>
        <v>714</v>
      </c>
      <c r="C726" s="1" t="s">
        <v>719</v>
      </c>
    </row>
    <row r="727" spans="1:3" ht="25.5" customHeight="1">
      <c r="A727">
        <f>IF(ISNA(VLOOKUP(B727,ref_nums,1,0)),"",1)</f>
      </c>
      <c r="B727">
        <f>B726+1</f>
        <v>715</v>
      </c>
      <c r="C727" s="1" t="s">
        <v>720</v>
      </c>
    </row>
    <row r="728" spans="1:3" ht="25.5" customHeight="1">
      <c r="A728">
        <f>IF(ISNA(VLOOKUP(B728,ref_nums,1,0)),"",1)</f>
      </c>
      <c r="B728">
        <f>B727+1</f>
        <v>716</v>
      </c>
      <c r="C728" s="1" t="s">
        <v>721</v>
      </c>
    </row>
    <row r="729" spans="1:3" ht="25.5" customHeight="1">
      <c r="A729">
        <f>IF(ISNA(VLOOKUP(B729,ref_nums,1,0)),"",1)</f>
      </c>
      <c r="B729">
        <f>B728+1</f>
        <v>717</v>
      </c>
      <c r="C729" s="1" t="s">
        <v>722</v>
      </c>
    </row>
    <row r="730" spans="1:3" ht="25.5" customHeight="1">
      <c r="A730">
        <f>IF(ISNA(VLOOKUP(B730,ref_nums,1,0)),"",1)</f>
        <v>1</v>
      </c>
      <c r="B730">
        <f>B729+1</f>
        <v>718</v>
      </c>
      <c r="C730" s="1" t="s">
        <v>723</v>
      </c>
    </row>
    <row r="731" spans="1:3" ht="25.5" customHeight="1">
      <c r="A731">
        <f>IF(ISNA(VLOOKUP(B731,ref_nums,1,0)),"",1)</f>
      </c>
      <c r="B731">
        <f>B730+1</f>
        <v>719</v>
      </c>
      <c r="C731" s="1" t="s">
        <v>724</v>
      </c>
    </row>
    <row r="732" spans="1:3" ht="25.5" customHeight="1">
      <c r="A732">
        <f>IF(ISNA(VLOOKUP(B732,ref_nums,1,0)),"",1)</f>
      </c>
      <c r="B732">
        <f>B731+1</f>
        <v>720</v>
      </c>
      <c r="C732" s="1" t="s">
        <v>725</v>
      </c>
    </row>
    <row r="733" spans="1:3" ht="25.5" customHeight="1">
      <c r="A733">
        <f>IF(ISNA(VLOOKUP(B733,ref_nums,1,0)),"",1)</f>
      </c>
      <c r="B733">
        <f>B732+1</f>
        <v>721</v>
      </c>
      <c r="C733" s="1" t="s">
        <v>726</v>
      </c>
    </row>
    <row r="734" spans="1:3" ht="25.5" customHeight="1">
      <c r="A734">
        <f>IF(ISNA(VLOOKUP(B734,ref_nums,1,0)),"",1)</f>
      </c>
      <c r="B734">
        <f>B733+1</f>
        <v>722</v>
      </c>
      <c r="C734" s="1" t="s">
        <v>727</v>
      </c>
    </row>
    <row r="735" spans="1:3" ht="25.5" customHeight="1">
      <c r="A735">
        <f>IF(ISNA(VLOOKUP(B735,ref_nums,1,0)),"",1)</f>
      </c>
      <c r="B735">
        <f>B734+1</f>
        <v>723</v>
      </c>
      <c r="C735" s="1" t="s">
        <v>728</v>
      </c>
    </row>
    <row r="736" spans="1:3" ht="25.5" customHeight="1">
      <c r="A736">
        <f>IF(ISNA(VLOOKUP(B736,ref_nums,1,0)),"",1)</f>
      </c>
      <c r="B736">
        <f>B735+1</f>
        <v>724</v>
      </c>
      <c r="C736" s="1" t="s">
        <v>729</v>
      </c>
    </row>
    <row r="737" spans="1:3" ht="25.5" customHeight="1">
      <c r="A737">
        <f>IF(ISNA(VLOOKUP(B737,ref_nums,1,0)),"",1)</f>
      </c>
      <c r="B737">
        <f>B736+1</f>
        <v>725</v>
      </c>
      <c r="C737" s="1" t="s">
        <v>730</v>
      </c>
    </row>
    <row r="738" spans="1:3" ht="25.5" customHeight="1">
      <c r="A738">
        <f>IF(ISNA(VLOOKUP(B738,ref_nums,1,0)),"",1)</f>
      </c>
      <c r="B738">
        <f>B737+1</f>
        <v>726</v>
      </c>
      <c r="C738" s="1" t="s">
        <v>731</v>
      </c>
    </row>
    <row r="739" spans="1:3" ht="25.5" customHeight="1">
      <c r="A739">
        <f>IF(ISNA(VLOOKUP(B739,ref_nums,1,0)),"",1)</f>
      </c>
      <c r="B739">
        <f>B738+1</f>
        <v>727</v>
      </c>
      <c r="C739" s="1" t="s">
        <v>732</v>
      </c>
    </row>
    <row r="740" spans="1:3" ht="25.5" customHeight="1">
      <c r="A740">
        <f>IF(ISNA(VLOOKUP(B740,ref_nums,1,0)),"",1)</f>
      </c>
      <c r="B740">
        <f>B739+1</f>
        <v>728</v>
      </c>
      <c r="C740" s="1" t="s">
        <v>733</v>
      </c>
    </row>
    <row r="741" spans="1:3" ht="25.5" customHeight="1">
      <c r="A741">
        <f>IF(ISNA(VLOOKUP(B741,ref_nums,1,0)),"",1)</f>
      </c>
      <c r="B741">
        <f>B740+1</f>
        <v>729</v>
      </c>
      <c r="C741" s="1" t="s">
        <v>734</v>
      </c>
    </row>
    <row r="742" spans="1:3" ht="25.5" customHeight="1">
      <c r="A742">
        <f>IF(ISNA(VLOOKUP(B742,ref_nums,1,0)),"",1)</f>
      </c>
      <c r="B742">
        <f>B741+1</f>
        <v>730</v>
      </c>
      <c r="C742" s="1" t="s">
        <v>735</v>
      </c>
    </row>
    <row r="743" spans="1:3" ht="25.5" customHeight="1">
      <c r="A743">
        <f>IF(ISNA(VLOOKUP(B743,ref_nums,1,0)),"",1)</f>
      </c>
      <c r="B743">
        <f>B742+1</f>
        <v>731</v>
      </c>
      <c r="C743" s="1" t="s">
        <v>736</v>
      </c>
    </row>
    <row r="744" spans="1:3" ht="25.5" customHeight="1">
      <c r="A744">
        <f>IF(ISNA(VLOOKUP(B744,ref_nums,1,0)),"",1)</f>
      </c>
      <c r="B744">
        <f>B743+1</f>
        <v>732</v>
      </c>
      <c r="C744" s="1" t="s">
        <v>737</v>
      </c>
    </row>
    <row r="745" spans="1:3" ht="25.5" customHeight="1">
      <c r="A745">
        <f>IF(ISNA(VLOOKUP(B745,ref_nums,1,0)),"",1)</f>
      </c>
      <c r="B745">
        <f>B744+1</f>
        <v>733</v>
      </c>
      <c r="C745" s="1" t="s">
        <v>738</v>
      </c>
    </row>
    <row r="746" spans="1:3" ht="25.5" customHeight="1">
      <c r="A746">
        <f>IF(ISNA(VLOOKUP(B746,ref_nums,1,0)),"",1)</f>
      </c>
      <c r="B746">
        <f>B745+1</f>
        <v>734</v>
      </c>
      <c r="C746" s="1" t="s">
        <v>739</v>
      </c>
    </row>
    <row r="747" spans="1:3" ht="25.5" customHeight="1">
      <c r="A747">
        <f>IF(ISNA(VLOOKUP(B747,ref_nums,1,0)),"",1)</f>
      </c>
      <c r="B747">
        <f>B746+1</f>
        <v>735</v>
      </c>
      <c r="C747" s="1" t="s">
        <v>740</v>
      </c>
    </row>
    <row r="748" spans="1:3" ht="25.5" customHeight="1">
      <c r="A748">
        <f>IF(ISNA(VLOOKUP(B748,ref_nums,1,0)),"",1)</f>
      </c>
      <c r="B748">
        <f>B747+1</f>
        <v>736</v>
      </c>
      <c r="C748" s="1" t="s">
        <v>741</v>
      </c>
    </row>
    <row r="749" spans="1:3" ht="25.5" customHeight="1">
      <c r="A749">
        <f>IF(ISNA(VLOOKUP(B749,ref_nums,1,0)),"",1)</f>
      </c>
      <c r="B749">
        <f>B748+1</f>
        <v>737</v>
      </c>
      <c r="C749" s="1" t="s">
        <v>742</v>
      </c>
    </row>
    <row r="750" spans="1:3" ht="25.5" customHeight="1">
      <c r="A750">
        <f>IF(ISNA(VLOOKUP(B750,ref_nums,1,0)),"",1)</f>
      </c>
      <c r="B750">
        <f>B749+1</f>
        <v>738</v>
      </c>
      <c r="C750" s="1" t="s">
        <v>743</v>
      </c>
    </row>
    <row r="751" spans="1:3" ht="25.5" customHeight="1">
      <c r="A751">
        <f>IF(ISNA(VLOOKUP(B751,ref_nums,1,0)),"",1)</f>
      </c>
      <c r="B751">
        <f>B750+1</f>
        <v>739</v>
      </c>
      <c r="C751" s="1" t="s">
        <v>744</v>
      </c>
    </row>
    <row r="752" spans="1:3" ht="25.5" customHeight="1">
      <c r="A752">
        <f>IF(ISNA(VLOOKUP(B752,ref_nums,1,0)),"",1)</f>
      </c>
      <c r="B752">
        <f>B751+1</f>
        <v>740</v>
      </c>
      <c r="C752" s="1" t="s">
        <v>745</v>
      </c>
    </row>
    <row r="753" spans="1:3" ht="25.5" customHeight="1">
      <c r="A753">
        <f>IF(ISNA(VLOOKUP(B753,ref_nums,1,0)),"",1)</f>
      </c>
      <c r="B753">
        <f>B752+1</f>
        <v>741</v>
      </c>
      <c r="C753" s="1" t="s">
        <v>746</v>
      </c>
    </row>
    <row r="754" spans="1:3" ht="25.5" customHeight="1">
      <c r="A754">
        <f>IF(ISNA(VLOOKUP(B754,ref_nums,1,0)),"",1)</f>
      </c>
      <c r="B754">
        <f>B753+1</f>
        <v>742</v>
      </c>
      <c r="C754" s="1" t="s">
        <v>747</v>
      </c>
    </row>
    <row r="755" spans="1:3" ht="25.5" customHeight="1">
      <c r="A755">
        <f>IF(ISNA(VLOOKUP(B755,ref_nums,1,0)),"",1)</f>
      </c>
      <c r="B755">
        <f>B754+1</f>
        <v>743</v>
      </c>
      <c r="C755" s="1" t="s">
        <v>748</v>
      </c>
    </row>
    <row r="756" spans="1:3" ht="25.5" customHeight="1">
      <c r="A756">
        <f>IF(ISNA(VLOOKUP(B756,ref_nums,1,0)),"",1)</f>
      </c>
      <c r="B756">
        <f>B755+1</f>
        <v>744</v>
      </c>
      <c r="C756" s="1" t="s">
        <v>749</v>
      </c>
    </row>
    <row r="757" spans="1:3" ht="25.5" customHeight="1">
      <c r="A757">
        <f>IF(ISNA(VLOOKUP(B757,ref_nums,1,0)),"",1)</f>
      </c>
      <c r="B757">
        <f>B756+1</f>
        <v>745</v>
      </c>
      <c r="C757" s="1" t="s">
        <v>750</v>
      </c>
    </row>
    <row r="758" spans="1:3" ht="25.5" customHeight="1">
      <c r="A758">
        <f>IF(ISNA(VLOOKUP(B758,ref_nums,1,0)),"",1)</f>
      </c>
      <c r="B758">
        <f>B757+1</f>
        <v>746</v>
      </c>
      <c r="C758" s="1" t="s">
        <v>751</v>
      </c>
    </row>
    <row r="759" spans="1:3" ht="25.5" customHeight="1">
      <c r="A759">
        <f>IF(ISNA(VLOOKUP(B759,ref_nums,1,0)),"",1)</f>
      </c>
      <c r="B759">
        <f>B758+1</f>
        <v>747</v>
      </c>
      <c r="C759" s="1" t="s">
        <v>752</v>
      </c>
    </row>
    <row r="760" spans="1:3" ht="25.5" customHeight="1">
      <c r="A760">
        <f>IF(ISNA(VLOOKUP(B760,ref_nums,1,0)),"",1)</f>
      </c>
      <c r="B760">
        <f>B759+1</f>
        <v>748</v>
      </c>
      <c r="C760" s="1" t="s">
        <v>753</v>
      </c>
    </row>
    <row r="761" spans="1:3" ht="25.5" customHeight="1">
      <c r="A761">
        <f>IF(ISNA(VLOOKUP(B761,ref_nums,1,0)),"",1)</f>
      </c>
      <c r="B761">
        <f>B760+1</f>
        <v>749</v>
      </c>
      <c r="C761" s="1" t="s">
        <v>754</v>
      </c>
    </row>
    <row r="762" spans="1:3" ht="25.5" customHeight="1">
      <c r="A762">
        <f>IF(ISNA(VLOOKUP(B762,ref_nums,1,0)),"",1)</f>
      </c>
      <c r="B762">
        <f>B761+1</f>
        <v>750</v>
      </c>
      <c r="C762" s="1" t="s">
        <v>755</v>
      </c>
    </row>
    <row r="763" spans="1:3" ht="25.5" customHeight="1">
      <c r="A763">
        <f>IF(ISNA(VLOOKUP(B763,ref_nums,1,0)),"",1)</f>
      </c>
      <c r="B763">
        <f>B762+1</f>
        <v>751</v>
      </c>
      <c r="C763" s="1" t="s">
        <v>756</v>
      </c>
    </row>
    <row r="764" ht="25.5" customHeight="1"/>
    <row r="765" spans="1:7" s="8" customFormat="1" ht="16.5">
      <c r="A765" s="8" t="s">
        <v>757</v>
      </c>
      <c r="B765" s="8" t="s">
        <v>757</v>
      </c>
      <c r="C765" s="9" t="s">
        <v>758</v>
      </c>
      <c r="D765" s="8" t="s">
        <v>757</v>
      </c>
      <c r="E765" s="8" t="s">
        <v>757</v>
      </c>
      <c r="F765" s="8" t="s">
        <v>757</v>
      </c>
      <c r="G765" s="8" t="s">
        <v>757</v>
      </c>
    </row>
  </sheetData>
  <sheetProtection selectLockedCells="1" selectUnlockedCells="1"/>
  <autoFilter ref="A12:B765"/>
  <printOptions/>
  <pageMargins left="0.7875" right="0.7875" top="1.025" bottom="1.025" header="0.7875" footer="0.7875"/>
  <pageSetup firstPageNumber="1" useFirstPageNumber="1" horizontalDpi="300" verticalDpi="300" orientation="portrait"/>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G1733"/>
  <sheetViews>
    <sheetView workbookViewId="0" topLeftCell="A1">
      <pane xSplit="3" ySplit="5" topLeftCell="D1708" activePane="bottomRight" state="frozen"/>
      <selection pane="topLeft" activeCell="A1" sqref="A1"/>
      <selection pane="topRight" activeCell="D1" sqref="D1"/>
      <selection pane="bottomLeft" activeCell="A1708" sqref="A1708"/>
      <selection pane="bottomRight" activeCell="C5" sqref="C5"/>
    </sheetView>
  </sheetViews>
  <sheetFormatPr defaultColWidth="11.421875" defaultRowHeight="12.75"/>
  <cols>
    <col min="1" max="1" width="4.421875" style="0" customWidth="1"/>
    <col min="2" max="2" width="5.00390625" style="0" customWidth="1"/>
    <col min="3" max="3" width="22.140625" style="0" customWidth="1"/>
    <col min="4" max="4" width="6.7109375" style="0" customWidth="1"/>
    <col min="5" max="16384" width="11.57421875" style="0" customWidth="1"/>
  </cols>
  <sheetData>
    <row r="1" ht="18.75">
      <c r="C1" s="10" t="s">
        <v>759</v>
      </c>
    </row>
    <row r="5" spans="2:3" ht="12">
      <c r="B5" s="11" t="s">
        <v>760</v>
      </c>
      <c r="C5" s="12" t="s">
        <v>761</v>
      </c>
    </row>
    <row r="6" spans="2:3" ht="12">
      <c r="B6">
        <f>IF(C6=C5,"",1)</f>
        <v>1</v>
      </c>
      <c r="C6" t="s">
        <v>762</v>
      </c>
    </row>
    <row r="7" spans="2:3" ht="12">
      <c r="B7">
        <f>IF(C7=C6,"",1)</f>
        <v>1</v>
      </c>
      <c r="C7" t="s">
        <v>763</v>
      </c>
    </row>
    <row r="8" spans="2:3" ht="12">
      <c r="B8">
        <f>IF(C8=C7,"",1)</f>
        <v>1</v>
      </c>
      <c r="C8" t="s">
        <v>764</v>
      </c>
    </row>
    <row r="9" spans="2:3" ht="12">
      <c r="B9">
        <f>IF(C9=C8,"",1)</f>
        <v>1</v>
      </c>
      <c r="C9" t="s">
        <v>765</v>
      </c>
    </row>
    <row r="10" spans="2:3" ht="12">
      <c r="B10">
        <f>IF(C10=C9,"",1)</f>
        <v>1</v>
      </c>
      <c r="C10" t="s">
        <v>766</v>
      </c>
    </row>
    <row r="11" spans="2:3" ht="12">
      <c r="B11">
        <f>IF(C11=C10,"",1)</f>
        <v>1</v>
      </c>
      <c r="C11" t="s">
        <v>767</v>
      </c>
    </row>
    <row r="12" spans="2:3" ht="12">
      <c r="B12">
        <f>IF(C12=C11,"",1)</f>
        <v>1</v>
      </c>
      <c r="C12" t="s">
        <v>768</v>
      </c>
    </row>
    <row r="13" spans="2:3" ht="12">
      <c r="B13">
        <f>IF(C13=C12,"",1)</f>
      </c>
      <c r="C13" t="s">
        <v>768</v>
      </c>
    </row>
    <row r="14" spans="2:3" ht="12">
      <c r="B14">
        <f>IF(C14=C13,"",1)</f>
        <v>1</v>
      </c>
      <c r="C14" t="s">
        <v>769</v>
      </c>
    </row>
    <row r="15" spans="2:3" ht="12">
      <c r="B15">
        <f>IF(C15=C14,"",1)</f>
        <v>1</v>
      </c>
      <c r="C15" t="s">
        <v>770</v>
      </c>
    </row>
    <row r="16" spans="2:3" ht="12">
      <c r="B16">
        <f>IF(C16=C15,"",1)</f>
        <v>1</v>
      </c>
      <c r="C16" t="s">
        <v>771</v>
      </c>
    </row>
    <row r="17" spans="2:3" ht="12">
      <c r="B17">
        <f>IF(C17=C16,"",1)</f>
        <v>1</v>
      </c>
      <c r="C17" t="s">
        <v>772</v>
      </c>
    </row>
    <row r="18" spans="2:3" ht="12">
      <c r="B18">
        <f>IF(C18=C17,"",1)</f>
        <v>1</v>
      </c>
      <c r="C18" t="s">
        <v>773</v>
      </c>
    </row>
    <row r="19" spans="2:3" ht="12">
      <c r="B19">
        <f>IF(C19=C18,"",1)</f>
      </c>
      <c r="C19" t="s">
        <v>773</v>
      </c>
    </row>
    <row r="20" spans="2:3" ht="12">
      <c r="B20">
        <f>IF(C20=C19,"",1)</f>
      </c>
      <c r="C20" t="s">
        <v>773</v>
      </c>
    </row>
    <row r="21" spans="2:3" ht="12">
      <c r="B21">
        <f>IF(C21=C20,"",1)</f>
      </c>
      <c r="C21" t="s">
        <v>773</v>
      </c>
    </row>
    <row r="22" spans="2:3" ht="12">
      <c r="B22">
        <f>IF(C22=C21,"",1)</f>
        <v>1</v>
      </c>
      <c r="C22" t="s">
        <v>774</v>
      </c>
    </row>
    <row r="23" spans="2:3" ht="12">
      <c r="B23">
        <f>IF(C23=C22,"",1)</f>
        <v>1</v>
      </c>
      <c r="C23" t="s">
        <v>775</v>
      </c>
    </row>
    <row r="24" spans="2:3" ht="12">
      <c r="B24">
        <f>IF(C24=C23,"",1)</f>
      </c>
      <c r="C24" t="s">
        <v>775</v>
      </c>
    </row>
    <row r="25" spans="2:3" ht="12">
      <c r="B25">
        <f>IF(C25=C24,"",1)</f>
      </c>
      <c r="C25" t="s">
        <v>775</v>
      </c>
    </row>
    <row r="26" spans="2:3" ht="12">
      <c r="B26">
        <f>IF(C26=C25,"",1)</f>
        <v>1</v>
      </c>
      <c r="C26" t="s">
        <v>776</v>
      </c>
    </row>
    <row r="27" spans="2:3" ht="12">
      <c r="B27">
        <f>IF(C27=C26,"",1)</f>
        <v>1</v>
      </c>
      <c r="C27" t="s">
        <v>777</v>
      </c>
    </row>
    <row r="28" spans="2:3" ht="12">
      <c r="B28">
        <f>IF(C28=C27,"",1)</f>
        <v>1</v>
      </c>
      <c r="C28" t="s">
        <v>778</v>
      </c>
    </row>
    <row r="29" spans="2:3" ht="12">
      <c r="B29">
        <f>IF(C29=C28,"",1)</f>
        <v>1</v>
      </c>
      <c r="C29" t="s">
        <v>779</v>
      </c>
    </row>
    <row r="30" spans="2:3" ht="12">
      <c r="B30">
        <f>IF(C30=C29,"",1)</f>
        <v>1</v>
      </c>
      <c r="C30" t="s">
        <v>780</v>
      </c>
    </row>
    <row r="31" spans="2:3" ht="12">
      <c r="B31">
        <f>IF(C31=C30,"",1)</f>
        <v>1</v>
      </c>
      <c r="C31" t="s">
        <v>781</v>
      </c>
    </row>
    <row r="32" spans="2:3" ht="12">
      <c r="B32">
        <f>IF(C32=C31,"",1)</f>
        <v>1</v>
      </c>
      <c r="C32" t="s">
        <v>782</v>
      </c>
    </row>
    <row r="33" spans="2:3" ht="12">
      <c r="B33">
        <f>IF(C33=C32,"",1)</f>
      </c>
      <c r="C33" t="s">
        <v>782</v>
      </c>
    </row>
    <row r="34" spans="2:3" ht="12">
      <c r="B34">
        <f>IF(C34=C33,"",1)</f>
        <v>1</v>
      </c>
      <c r="C34" t="s">
        <v>783</v>
      </c>
    </row>
    <row r="35" spans="2:3" ht="12">
      <c r="B35">
        <f>IF(C35=C34,"",1)</f>
        <v>1</v>
      </c>
      <c r="C35" t="s">
        <v>784</v>
      </c>
    </row>
    <row r="36" spans="2:3" ht="12">
      <c r="B36">
        <f>IF(C36=C35,"",1)</f>
        <v>1</v>
      </c>
      <c r="C36" t="s">
        <v>785</v>
      </c>
    </row>
    <row r="37" spans="2:3" ht="12">
      <c r="B37">
        <f>IF(C37=C36,"",1)</f>
        <v>1</v>
      </c>
      <c r="C37" t="s">
        <v>786</v>
      </c>
    </row>
    <row r="38" spans="2:3" ht="12">
      <c r="B38">
        <f>IF(C38=C37,"",1)</f>
        <v>1</v>
      </c>
      <c r="C38" t="s">
        <v>787</v>
      </c>
    </row>
    <row r="39" spans="2:3" ht="12">
      <c r="B39">
        <f>IF(C39=C38,"",1)</f>
        <v>1</v>
      </c>
      <c r="C39" t="s">
        <v>788</v>
      </c>
    </row>
    <row r="40" spans="2:3" ht="12">
      <c r="B40">
        <f>IF(C40=C39,"",1)</f>
        <v>1</v>
      </c>
      <c r="C40" t="s">
        <v>789</v>
      </c>
    </row>
    <row r="41" spans="2:3" ht="12">
      <c r="B41">
        <f>IF(C41=C40,"",1)</f>
        <v>1</v>
      </c>
      <c r="C41" t="s">
        <v>790</v>
      </c>
    </row>
    <row r="42" spans="2:3" ht="12">
      <c r="B42">
        <f>IF(C42=C41,"",1)</f>
        <v>1</v>
      </c>
      <c r="C42" t="s">
        <v>791</v>
      </c>
    </row>
    <row r="43" spans="2:3" ht="12">
      <c r="B43">
        <f>IF(C43=C42,"",1)</f>
        <v>1</v>
      </c>
      <c r="C43" t="s">
        <v>792</v>
      </c>
    </row>
    <row r="44" spans="2:3" ht="12">
      <c r="B44">
        <f>IF(C44=C43,"",1)</f>
        <v>1</v>
      </c>
      <c r="C44" t="s">
        <v>793</v>
      </c>
    </row>
    <row r="45" spans="2:3" ht="12">
      <c r="B45">
        <f>IF(C45=C44,"",1)</f>
        <v>1</v>
      </c>
      <c r="C45" t="s">
        <v>794</v>
      </c>
    </row>
    <row r="46" spans="2:3" ht="12">
      <c r="B46">
        <f>IF(C46=C45,"",1)</f>
        <v>1</v>
      </c>
      <c r="C46" t="s">
        <v>795</v>
      </c>
    </row>
    <row r="47" spans="2:3" ht="12">
      <c r="B47">
        <f>IF(C47=C46,"",1)</f>
        <v>1</v>
      </c>
      <c r="C47" t="s">
        <v>796</v>
      </c>
    </row>
    <row r="48" spans="2:3" ht="12">
      <c r="B48">
        <f>IF(C48=C47,"",1)</f>
        <v>1</v>
      </c>
      <c r="C48" t="s">
        <v>797</v>
      </c>
    </row>
    <row r="49" spans="2:3" ht="12">
      <c r="B49">
        <f>IF(C49=C48,"",1)</f>
        <v>1</v>
      </c>
      <c r="C49" t="s">
        <v>798</v>
      </c>
    </row>
    <row r="50" spans="2:3" ht="12">
      <c r="B50">
        <f>IF(C50=C49,"",1)</f>
      </c>
      <c r="C50" t="s">
        <v>798</v>
      </c>
    </row>
    <row r="51" spans="2:3" ht="12">
      <c r="B51">
        <f>IF(C51=C50,"",1)</f>
        <v>1</v>
      </c>
      <c r="C51" t="s">
        <v>799</v>
      </c>
    </row>
    <row r="52" spans="2:3" ht="12">
      <c r="B52">
        <f>IF(C52=C51,"",1)</f>
        <v>1</v>
      </c>
      <c r="C52" t="s">
        <v>800</v>
      </c>
    </row>
    <row r="53" spans="2:3" ht="12">
      <c r="B53">
        <f>IF(C53=C52,"",1)</f>
      </c>
      <c r="C53" t="s">
        <v>800</v>
      </c>
    </row>
    <row r="54" spans="2:3" ht="12">
      <c r="B54">
        <f>IF(C54=C53,"",1)</f>
        <v>1</v>
      </c>
      <c r="C54" t="s">
        <v>801</v>
      </c>
    </row>
    <row r="55" spans="2:3" ht="12">
      <c r="B55">
        <f>IF(C55=C54,"",1)</f>
      </c>
      <c r="C55" t="s">
        <v>801</v>
      </c>
    </row>
    <row r="56" spans="2:3" ht="12">
      <c r="B56">
        <f>IF(C56=C55,"",1)</f>
      </c>
      <c r="C56" t="s">
        <v>801</v>
      </c>
    </row>
    <row r="57" spans="2:3" ht="12">
      <c r="B57">
        <f>IF(C57=C56,"",1)</f>
        <v>1</v>
      </c>
      <c r="C57" t="s">
        <v>802</v>
      </c>
    </row>
    <row r="58" spans="2:3" ht="12">
      <c r="B58">
        <f>IF(C58=C57,"",1)</f>
      </c>
      <c r="C58" t="s">
        <v>802</v>
      </c>
    </row>
    <row r="59" spans="2:3" ht="12">
      <c r="B59">
        <f>IF(C59=C58,"",1)</f>
      </c>
      <c r="C59" t="s">
        <v>802</v>
      </c>
    </row>
    <row r="60" spans="2:3" ht="12">
      <c r="B60">
        <f>IF(C60=C59,"",1)</f>
      </c>
      <c r="C60" t="s">
        <v>802</v>
      </c>
    </row>
    <row r="61" spans="2:3" ht="12">
      <c r="B61">
        <f>IF(C61=C60,"",1)</f>
      </c>
      <c r="C61" t="s">
        <v>802</v>
      </c>
    </row>
    <row r="62" spans="2:3" ht="12">
      <c r="B62">
        <f>IF(C62=C61,"",1)</f>
      </c>
      <c r="C62" t="s">
        <v>802</v>
      </c>
    </row>
    <row r="63" spans="2:3" ht="12">
      <c r="B63">
        <f>IF(C63=C62,"",1)</f>
      </c>
      <c r="C63" t="s">
        <v>802</v>
      </c>
    </row>
    <row r="64" spans="2:3" ht="12">
      <c r="B64">
        <f>IF(C64=C63,"",1)</f>
      </c>
      <c r="C64" t="s">
        <v>802</v>
      </c>
    </row>
    <row r="65" spans="2:3" ht="12">
      <c r="B65">
        <f>IF(C65=C64,"",1)</f>
      </c>
      <c r="C65" t="s">
        <v>802</v>
      </c>
    </row>
    <row r="66" spans="2:3" ht="12">
      <c r="B66">
        <f>IF(C66=C65,"",1)</f>
      </c>
      <c r="C66" t="s">
        <v>802</v>
      </c>
    </row>
    <row r="67" spans="2:3" ht="12">
      <c r="B67">
        <f>IF(C67=C66,"",1)</f>
      </c>
      <c r="C67" t="s">
        <v>802</v>
      </c>
    </row>
    <row r="68" spans="2:3" ht="12">
      <c r="B68">
        <f>IF(C68=C67,"",1)</f>
      </c>
      <c r="C68" t="s">
        <v>802</v>
      </c>
    </row>
    <row r="69" spans="2:3" ht="12">
      <c r="B69">
        <f>IF(C69=C68,"",1)</f>
        <v>1</v>
      </c>
      <c r="C69" t="s">
        <v>803</v>
      </c>
    </row>
    <row r="70" spans="2:3" ht="12">
      <c r="B70">
        <f>IF(C70=C69,"",1)</f>
        <v>1</v>
      </c>
      <c r="C70" t="s">
        <v>804</v>
      </c>
    </row>
    <row r="71" spans="2:3" ht="12">
      <c r="B71">
        <f>IF(C71=C70,"",1)</f>
        <v>1</v>
      </c>
      <c r="C71" t="s">
        <v>805</v>
      </c>
    </row>
    <row r="72" spans="2:3" ht="12">
      <c r="B72">
        <f>IF(C72=C71,"",1)</f>
        <v>1</v>
      </c>
      <c r="C72" t="s">
        <v>806</v>
      </c>
    </row>
    <row r="73" spans="2:3" ht="12">
      <c r="B73">
        <f>IF(C73=C72,"",1)</f>
        <v>1</v>
      </c>
      <c r="C73" t="s">
        <v>807</v>
      </c>
    </row>
    <row r="74" spans="2:3" ht="12">
      <c r="B74">
        <f>IF(C74=C73,"",1)</f>
      </c>
      <c r="C74" t="s">
        <v>807</v>
      </c>
    </row>
    <row r="75" spans="2:3" ht="12">
      <c r="B75">
        <f>IF(C75=C74,"",1)</f>
        <v>1</v>
      </c>
      <c r="C75" t="s">
        <v>808</v>
      </c>
    </row>
    <row r="76" spans="2:3" ht="12">
      <c r="B76">
        <f>IF(C76=C75,"",1)</f>
        <v>1</v>
      </c>
      <c r="C76" t="s">
        <v>809</v>
      </c>
    </row>
    <row r="77" spans="2:3" ht="12">
      <c r="B77">
        <f>IF(C77=C76,"",1)</f>
        <v>1</v>
      </c>
      <c r="C77" t="s">
        <v>810</v>
      </c>
    </row>
    <row r="78" spans="2:3" ht="12">
      <c r="B78">
        <f>IF(C78=C77,"",1)</f>
        <v>1</v>
      </c>
      <c r="C78" t="s">
        <v>811</v>
      </c>
    </row>
    <row r="79" spans="2:3" ht="12">
      <c r="B79">
        <f>IF(C79=C78,"",1)</f>
        <v>1</v>
      </c>
      <c r="C79" t="s">
        <v>812</v>
      </c>
    </row>
    <row r="80" spans="2:3" ht="12">
      <c r="B80">
        <f>IF(C80=C79,"",1)</f>
      </c>
      <c r="C80" t="s">
        <v>812</v>
      </c>
    </row>
    <row r="81" spans="2:3" ht="12">
      <c r="B81">
        <f>IF(C81=C80,"",1)</f>
      </c>
      <c r="C81" t="s">
        <v>812</v>
      </c>
    </row>
    <row r="82" spans="2:3" ht="12">
      <c r="B82">
        <f>IF(C82=C81,"",1)</f>
      </c>
      <c r="C82" t="s">
        <v>812</v>
      </c>
    </row>
    <row r="83" spans="2:3" ht="12">
      <c r="B83">
        <f>IF(C83=C82,"",1)</f>
      </c>
      <c r="C83" t="s">
        <v>812</v>
      </c>
    </row>
    <row r="84" spans="2:3" ht="12">
      <c r="B84">
        <f>IF(C84=C83,"",1)</f>
      </c>
      <c r="C84" t="s">
        <v>812</v>
      </c>
    </row>
    <row r="85" spans="2:3" ht="12">
      <c r="B85">
        <f>IF(C85=C84,"",1)</f>
        <v>1</v>
      </c>
      <c r="C85" t="s">
        <v>813</v>
      </c>
    </row>
    <row r="86" spans="2:3" ht="12">
      <c r="B86">
        <f>IF(C86=C85,"",1)</f>
        <v>1</v>
      </c>
      <c r="C86" t="s">
        <v>814</v>
      </c>
    </row>
    <row r="87" spans="2:3" ht="12">
      <c r="B87">
        <f>IF(C87=C86,"",1)</f>
        <v>1</v>
      </c>
      <c r="C87" t="s">
        <v>815</v>
      </c>
    </row>
    <row r="88" spans="2:3" ht="12">
      <c r="B88">
        <f>IF(C88=C87,"",1)</f>
        <v>1</v>
      </c>
      <c r="C88" t="s">
        <v>816</v>
      </c>
    </row>
    <row r="89" spans="2:3" ht="12">
      <c r="B89">
        <f>IF(C89=C88,"",1)</f>
      </c>
      <c r="C89" t="s">
        <v>816</v>
      </c>
    </row>
    <row r="90" spans="2:3" ht="12">
      <c r="B90">
        <f>IF(C90=C89,"",1)</f>
        <v>1</v>
      </c>
      <c r="C90" t="s">
        <v>817</v>
      </c>
    </row>
    <row r="91" spans="2:3" ht="12">
      <c r="B91">
        <f>IF(C91=C90,"",1)</f>
      </c>
      <c r="C91" t="s">
        <v>817</v>
      </c>
    </row>
    <row r="92" spans="2:3" ht="12">
      <c r="B92">
        <f>IF(C92=C91,"",1)</f>
        <v>1</v>
      </c>
      <c r="C92" t="s">
        <v>818</v>
      </c>
    </row>
    <row r="93" spans="2:3" ht="12">
      <c r="B93">
        <f>IF(C93=C92,"",1)</f>
      </c>
      <c r="C93" t="s">
        <v>818</v>
      </c>
    </row>
    <row r="94" spans="2:3" ht="12">
      <c r="B94">
        <f>IF(C94=C93,"",1)</f>
        <v>1</v>
      </c>
      <c r="C94" t="s">
        <v>819</v>
      </c>
    </row>
    <row r="95" spans="2:3" ht="12">
      <c r="B95">
        <f>IF(C95=C94,"",1)</f>
        <v>1</v>
      </c>
      <c r="C95" t="s">
        <v>820</v>
      </c>
    </row>
    <row r="96" spans="2:3" ht="12">
      <c r="B96">
        <f>IF(C96=C95,"",1)</f>
        <v>1</v>
      </c>
      <c r="C96" t="s">
        <v>821</v>
      </c>
    </row>
    <row r="97" spans="2:3" ht="12">
      <c r="B97">
        <f>IF(C97=C96,"",1)</f>
      </c>
      <c r="C97" t="s">
        <v>821</v>
      </c>
    </row>
    <row r="98" spans="2:3" ht="12">
      <c r="B98">
        <f>IF(C98=C97,"",1)</f>
        <v>1</v>
      </c>
      <c r="C98" t="s">
        <v>822</v>
      </c>
    </row>
    <row r="99" spans="2:3" ht="12">
      <c r="B99">
        <f>IF(C99=C98,"",1)</f>
        <v>1</v>
      </c>
      <c r="C99" t="s">
        <v>823</v>
      </c>
    </row>
    <row r="100" spans="2:3" ht="12">
      <c r="B100">
        <f>IF(C100=C99,"",1)</f>
        <v>1</v>
      </c>
      <c r="C100" t="s">
        <v>824</v>
      </c>
    </row>
    <row r="101" spans="2:3" ht="12">
      <c r="B101">
        <f>IF(C101=C100,"",1)</f>
        <v>1</v>
      </c>
      <c r="C101" t="s">
        <v>825</v>
      </c>
    </row>
    <row r="102" spans="2:3" ht="12">
      <c r="B102">
        <f>IF(C102=C101,"",1)</f>
        <v>1</v>
      </c>
      <c r="C102" t="s">
        <v>826</v>
      </c>
    </row>
    <row r="103" spans="2:3" ht="12">
      <c r="B103">
        <f>IF(C103=C102,"",1)</f>
        <v>1</v>
      </c>
      <c r="C103" t="s">
        <v>827</v>
      </c>
    </row>
    <row r="104" spans="2:3" ht="12">
      <c r="B104">
        <f>IF(C104=C103,"",1)</f>
        <v>1</v>
      </c>
      <c r="C104" t="s">
        <v>828</v>
      </c>
    </row>
    <row r="105" spans="2:3" ht="12">
      <c r="B105">
        <f>IF(C105=C104,"",1)</f>
        <v>1</v>
      </c>
      <c r="C105" t="s">
        <v>829</v>
      </c>
    </row>
    <row r="106" spans="2:3" ht="12">
      <c r="B106">
        <f>IF(C106=C105,"",1)</f>
      </c>
      <c r="C106" t="s">
        <v>829</v>
      </c>
    </row>
    <row r="107" spans="2:3" ht="12">
      <c r="B107">
        <f>IF(C107=C106,"",1)</f>
      </c>
      <c r="C107" t="s">
        <v>829</v>
      </c>
    </row>
    <row r="108" spans="2:3" ht="12">
      <c r="B108">
        <f>IF(C108=C107,"",1)</f>
      </c>
      <c r="C108" t="s">
        <v>829</v>
      </c>
    </row>
    <row r="109" spans="2:3" ht="12">
      <c r="B109">
        <f>IF(C109=C108,"",1)</f>
      </c>
      <c r="C109" t="s">
        <v>829</v>
      </c>
    </row>
    <row r="110" spans="2:3" ht="12">
      <c r="B110">
        <f>IF(C110=C109,"",1)</f>
      </c>
      <c r="C110" t="s">
        <v>829</v>
      </c>
    </row>
    <row r="111" spans="2:3" ht="12">
      <c r="B111">
        <f>IF(C111=C110,"",1)</f>
      </c>
      <c r="C111" t="s">
        <v>829</v>
      </c>
    </row>
    <row r="112" spans="2:3" ht="12">
      <c r="B112">
        <f>IF(C112=C111,"",1)</f>
      </c>
      <c r="C112" t="s">
        <v>829</v>
      </c>
    </row>
    <row r="113" spans="2:3" ht="12">
      <c r="B113">
        <f>IF(C113=C112,"",1)</f>
      </c>
      <c r="C113" t="s">
        <v>829</v>
      </c>
    </row>
    <row r="114" spans="2:3" ht="12">
      <c r="B114">
        <f>IF(C114=C113,"",1)</f>
      </c>
      <c r="C114" t="s">
        <v>829</v>
      </c>
    </row>
    <row r="115" spans="2:3" ht="12">
      <c r="B115">
        <f>IF(C115=C114,"",1)</f>
      </c>
      <c r="C115" t="s">
        <v>829</v>
      </c>
    </row>
    <row r="116" spans="2:3" ht="12">
      <c r="B116">
        <f>IF(C116=C115,"",1)</f>
      </c>
      <c r="C116" t="s">
        <v>829</v>
      </c>
    </row>
    <row r="117" spans="2:3" ht="12">
      <c r="B117">
        <f>IF(C117=C116,"",1)</f>
      </c>
      <c r="C117" t="s">
        <v>829</v>
      </c>
    </row>
    <row r="118" spans="2:3" ht="12">
      <c r="B118">
        <f>IF(C118=C117,"",1)</f>
      </c>
      <c r="C118" t="s">
        <v>829</v>
      </c>
    </row>
    <row r="119" spans="2:3" ht="12">
      <c r="B119">
        <f>IF(C119=C118,"",1)</f>
      </c>
      <c r="C119" t="s">
        <v>829</v>
      </c>
    </row>
    <row r="120" spans="2:3" ht="12">
      <c r="B120">
        <f>IF(C120=C119,"",1)</f>
      </c>
      <c r="C120" t="s">
        <v>829</v>
      </c>
    </row>
    <row r="121" spans="2:3" ht="12">
      <c r="B121">
        <f>IF(C121=C120,"",1)</f>
      </c>
      <c r="C121" t="s">
        <v>829</v>
      </c>
    </row>
    <row r="122" spans="2:3" ht="12">
      <c r="B122">
        <f>IF(C122=C121,"",1)</f>
      </c>
      <c r="C122" t="s">
        <v>829</v>
      </c>
    </row>
    <row r="123" spans="2:3" ht="12">
      <c r="B123">
        <f>IF(C123=C122,"",1)</f>
        <v>1</v>
      </c>
      <c r="C123" t="s">
        <v>830</v>
      </c>
    </row>
    <row r="124" spans="2:3" ht="12">
      <c r="B124">
        <f>IF(C124=C123,"",1)</f>
        <v>1</v>
      </c>
      <c r="C124" t="s">
        <v>831</v>
      </c>
    </row>
    <row r="125" spans="2:3" ht="12">
      <c r="B125">
        <f>IF(C125=C124,"",1)</f>
        <v>1</v>
      </c>
      <c r="C125" t="s">
        <v>832</v>
      </c>
    </row>
    <row r="126" spans="2:3" ht="12">
      <c r="B126">
        <f>IF(C126=C125,"",1)</f>
      </c>
      <c r="C126" t="s">
        <v>832</v>
      </c>
    </row>
    <row r="127" spans="2:3" ht="12">
      <c r="B127">
        <f>IF(C127=C126,"",1)</f>
        <v>1</v>
      </c>
      <c r="C127" t="s">
        <v>833</v>
      </c>
    </row>
    <row r="128" spans="2:3" ht="12">
      <c r="B128">
        <f>IF(C128=C127,"",1)</f>
        <v>1</v>
      </c>
      <c r="C128" t="s">
        <v>834</v>
      </c>
    </row>
    <row r="129" spans="2:3" ht="12">
      <c r="B129">
        <f>IF(C129=C128,"",1)</f>
        <v>1</v>
      </c>
      <c r="C129" t="s">
        <v>835</v>
      </c>
    </row>
    <row r="130" spans="2:3" ht="12">
      <c r="B130">
        <f>IF(C130=C129,"",1)</f>
        <v>1</v>
      </c>
      <c r="C130" t="s">
        <v>836</v>
      </c>
    </row>
    <row r="131" spans="2:3" ht="12">
      <c r="B131">
        <f>IF(C131=C130,"",1)</f>
      </c>
      <c r="C131" t="s">
        <v>836</v>
      </c>
    </row>
    <row r="132" spans="2:3" ht="12">
      <c r="B132">
        <f>IF(C132=C131,"",1)</f>
        <v>1</v>
      </c>
      <c r="C132" t="s">
        <v>837</v>
      </c>
    </row>
    <row r="133" spans="2:3" ht="12">
      <c r="B133">
        <f>IF(C133=C132,"",1)</f>
        <v>1</v>
      </c>
      <c r="C133" t="s">
        <v>838</v>
      </c>
    </row>
    <row r="134" spans="2:3" ht="12">
      <c r="B134">
        <f>IF(C134=C133,"",1)</f>
        <v>1</v>
      </c>
      <c r="C134" t="s">
        <v>839</v>
      </c>
    </row>
    <row r="135" spans="2:3" ht="12">
      <c r="B135">
        <f>IF(C135=C134,"",1)</f>
      </c>
      <c r="C135" t="s">
        <v>839</v>
      </c>
    </row>
    <row r="136" spans="2:3" ht="12">
      <c r="B136">
        <f>IF(C136=C135,"",1)</f>
        <v>1</v>
      </c>
      <c r="C136" t="s">
        <v>840</v>
      </c>
    </row>
    <row r="137" spans="2:3" ht="12">
      <c r="B137">
        <f>IF(C137=C136,"",1)</f>
      </c>
      <c r="C137" t="s">
        <v>840</v>
      </c>
    </row>
    <row r="138" spans="2:3" ht="12">
      <c r="B138">
        <f>IF(C138=C137,"",1)</f>
        <v>1</v>
      </c>
      <c r="C138" t="s">
        <v>841</v>
      </c>
    </row>
    <row r="139" spans="2:3" ht="12">
      <c r="B139">
        <f>IF(C139=C138,"",1)</f>
        <v>1</v>
      </c>
      <c r="C139" t="s">
        <v>842</v>
      </c>
    </row>
    <row r="140" spans="2:3" ht="12">
      <c r="B140">
        <f>IF(C140=C139,"",1)</f>
        <v>1</v>
      </c>
      <c r="C140" t="s">
        <v>843</v>
      </c>
    </row>
    <row r="141" spans="2:3" ht="12">
      <c r="B141">
        <f>IF(C141=C140,"",1)</f>
        <v>1</v>
      </c>
      <c r="C141" t="s">
        <v>844</v>
      </c>
    </row>
    <row r="142" spans="2:3" ht="12">
      <c r="B142">
        <f>IF(C142=C141,"",1)</f>
        <v>1</v>
      </c>
      <c r="C142" t="s">
        <v>845</v>
      </c>
    </row>
    <row r="143" spans="2:3" ht="12">
      <c r="B143">
        <f>IF(C143=C142,"",1)</f>
        <v>1</v>
      </c>
      <c r="C143" t="s">
        <v>846</v>
      </c>
    </row>
    <row r="144" spans="2:3" ht="12">
      <c r="B144">
        <f>IF(C144=C143,"",1)</f>
        <v>1</v>
      </c>
      <c r="C144" t="s">
        <v>847</v>
      </c>
    </row>
    <row r="145" spans="2:3" ht="12">
      <c r="B145">
        <f>IF(C145=C144,"",1)</f>
        <v>1</v>
      </c>
      <c r="C145" t="s">
        <v>848</v>
      </c>
    </row>
    <row r="146" spans="2:3" ht="12">
      <c r="B146">
        <f>IF(C146=C145,"",1)</f>
        <v>1</v>
      </c>
      <c r="C146" t="s">
        <v>849</v>
      </c>
    </row>
    <row r="147" spans="2:3" ht="12">
      <c r="B147">
        <f>IF(C147=C146,"",1)</f>
        <v>1</v>
      </c>
      <c r="C147" t="s">
        <v>850</v>
      </c>
    </row>
    <row r="148" spans="2:3" ht="12">
      <c r="B148">
        <f>IF(C148=C147,"",1)</f>
      </c>
      <c r="C148" t="s">
        <v>850</v>
      </c>
    </row>
    <row r="149" spans="2:3" ht="12">
      <c r="B149">
        <f>IF(C149=C148,"",1)</f>
      </c>
      <c r="C149" t="s">
        <v>850</v>
      </c>
    </row>
    <row r="150" spans="2:3" ht="12">
      <c r="B150">
        <f>IF(C150=C149,"",1)</f>
      </c>
      <c r="C150" t="s">
        <v>850</v>
      </c>
    </row>
    <row r="151" spans="2:3" ht="12">
      <c r="B151">
        <f>IF(C151=C150,"",1)</f>
        <v>1</v>
      </c>
      <c r="C151" t="s">
        <v>851</v>
      </c>
    </row>
    <row r="152" spans="2:3" ht="12">
      <c r="B152">
        <f>IF(C152=C151,"",1)</f>
      </c>
      <c r="C152" t="s">
        <v>851</v>
      </c>
    </row>
    <row r="153" spans="2:3" ht="12">
      <c r="B153">
        <f>IF(C153=C152,"",1)</f>
      </c>
      <c r="C153" t="s">
        <v>851</v>
      </c>
    </row>
    <row r="154" spans="2:3" ht="12">
      <c r="B154">
        <f>IF(C154=C153,"",1)</f>
        <v>1</v>
      </c>
      <c r="C154" t="s">
        <v>852</v>
      </c>
    </row>
    <row r="155" spans="2:3" ht="12">
      <c r="B155">
        <f>IF(C155=C154,"",1)</f>
        <v>1</v>
      </c>
      <c r="C155" t="s">
        <v>853</v>
      </c>
    </row>
    <row r="156" spans="2:3" ht="12">
      <c r="B156">
        <f>IF(C156=C155,"",1)</f>
        <v>1</v>
      </c>
      <c r="C156" t="s">
        <v>854</v>
      </c>
    </row>
    <row r="157" spans="2:3" ht="12">
      <c r="B157">
        <f>IF(C157=C156,"",1)</f>
        <v>1</v>
      </c>
      <c r="C157" t="s">
        <v>855</v>
      </c>
    </row>
    <row r="158" spans="2:3" ht="12">
      <c r="B158">
        <f>IF(C158=C157,"",1)</f>
        <v>1</v>
      </c>
      <c r="C158" t="s">
        <v>856</v>
      </c>
    </row>
    <row r="159" spans="2:3" ht="12">
      <c r="B159">
        <f>IF(C159=C158,"",1)</f>
        <v>1</v>
      </c>
      <c r="C159" t="s">
        <v>857</v>
      </c>
    </row>
    <row r="160" spans="2:3" ht="12">
      <c r="B160">
        <f>IF(C160=C159,"",1)</f>
        <v>1</v>
      </c>
      <c r="C160" t="s">
        <v>858</v>
      </c>
    </row>
    <row r="161" spans="2:3" ht="12">
      <c r="B161">
        <f>IF(C161=C160,"",1)</f>
        <v>1</v>
      </c>
      <c r="C161" t="s">
        <v>859</v>
      </c>
    </row>
    <row r="162" spans="2:3" ht="12">
      <c r="B162">
        <f>IF(C162=C161,"",1)</f>
        <v>1</v>
      </c>
      <c r="C162" t="s">
        <v>860</v>
      </c>
    </row>
    <row r="163" spans="2:3" ht="12">
      <c r="B163">
        <f>IF(C163=C162,"",1)</f>
        <v>1</v>
      </c>
      <c r="C163" t="s">
        <v>861</v>
      </c>
    </row>
    <row r="164" spans="2:3" ht="12">
      <c r="B164">
        <f>IF(C164=C163,"",1)</f>
        <v>1</v>
      </c>
      <c r="C164" t="s">
        <v>862</v>
      </c>
    </row>
    <row r="165" spans="2:3" ht="12">
      <c r="B165">
        <f>IF(C165=C164,"",1)</f>
        <v>1</v>
      </c>
      <c r="C165" t="s">
        <v>863</v>
      </c>
    </row>
    <row r="166" spans="2:3" ht="12">
      <c r="B166">
        <f>IF(C166=C165,"",1)</f>
        <v>1</v>
      </c>
      <c r="C166" t="s">
        <v>864</v>
      </c>
    </row>
    <row r="167" spans="2:3" ht="12">
      <c r="B167">
        <f>IF(C167=C166,"",1)</f>
        <v>1</v>
      </c>
      <c r="C167" t="s">
        <v>865</v>
      </c>
    </row>
    <row r="168" spans="2:3" ht="12">
      <c r="B168">
        <f>IF(C168=C167,"",1)</f>
        <v>1</v>
      </c>
      <c r="C168" t="s">
        <v>866</v>
      </c>
    </row>
    <row r="169" spans="2:3" ht="12">
      <c r="B169">
        <f>IF(C169=C168,"",1)</f>
        <v>1</v>
      </c>
      <c r="C169" t="s">
        <v>867</v>
      </c>
    </row>
    <row r="170" spans="2:3" ht="12">
      <c r="B170">
        <f>IF(C170=C169,"",1)</f>
        <v>1</v>
      </c>
      <c r="C170" t="s">
        <v>868</v>
      </c>
    </row>
    <row r="171" spans="2:3" ht="12">
      <c r="B171">
        <f>IF(C171=C170,"",1)</f>
      </c>
      <c r="C171" t="s">
        <v>868</v>
      </c>
    </row>
    <row r="172" spans="2:3" ht="12">
      <c r="B172">
        <f>IF(C172=C171,"",1)</f>
        <v>1</v>
      </c>
      <c r="C172" t="s">
        <v>869</v>
      </c>
    </row>
    <row r="173" spans="2:3" ht="12">
      <c r="B173">
        <f>IF(C173=C172,"",1)</f>
        <v>1</v>
      </c>
      <c r="C173" t="s">
        <v>870</v>
      </c>
    </row>
    <row r="174" spans="2:3" ht="12">
      <c r="B174">
        <f>IF(C174=C173,"",1)</f>
        <v>1</v>
      </c>
      <c r="C174" t="s">
        <v>871</v>
      </c>
    </row>
    <row r="175" spans="2:3" ht="12">
      <c r="B175">
        <f>IF(C175=C174,"",1)</f>
        <v>1</v>
      </c>
      <c r="C175" t="s">
        <v>872</v>
      </c>
    </row>
    <row r="176" spans="2:3" ht="12">
      <c r="B176">
        <f>IF(C176=C175,"",1)</f>
        <v>1</v>
      </c>
      <c r="C176" t="s">
        <v>873</v>
      </c>
    </row>
    <row r="177" spans="2:3" ht="12">
      <c r="B177">
        <f>IF(C177=C176,"",1)</f>
        <v>1</v>
      </c>
      <c r="C177" t="s">
        <v>874</v>
      </c>
    </row>
    <row r="178" spans="2:3" ht="12">
      <c r="B178">
        <f>IF(C178=C177,"",1)</f>
        <v>1</v>
      </c>
      <c r="C178" t="s">
        <v>875</v>
      </c>
    </row>
    <row r="179" spans="2:3" ht="12">
      <c r="B179">
        <f>IF(C179=C178,"",1)</f>
      </c>
      <c r="C179" t="s">
        <v>875</v>
      </c>
    </row>
    <row r="180" spans="2:3" ht="12">
      <c r="B180">
        <f>IF(C180=C179,"",1)</f>
      </c>
      <c r="C180" t="s">
        <v>875</v>
      </c>
    </row>
    <row r="181" spans="2:3" ht="12">
      <c r="B181">
        <f>IF(C181=C180,"",1)</f>
      </c>
      <c r="C181" t="s">
        <v>875</v>
      </c>
    </row>
    <row r="182" spans="2:3" ht="12">
      <c r="B182">
        <f>IF(C182=C181,"",1)</f>
      </c>
      <c r="C182" t="s">
        <v>875</v>
      </c>
    </row>
    <row r="183" spans="2:3" ht="12">
      <c r="B183">
        <f>IF(C183=C182,"",1)</f>
        <v>1</v>
      </c>
      <c r="C183" t="s">
        <v>876</v>
      </c>
    </row>
    <row r="184" spans="2:3" ht="12">
      <c r="B184">
        <f>IF(C184=C183,"",1)</f>
        <v>1</v>
      </c>
      <c r="C184" t="s">
        <v>877</v>
      </c>
    </row>
    <row r="185" spans="2:3" ht="12">
      <c r="B185">
        <f>IF(C185=C184,"",1)</f>
        <v>1</v>
      </c>
      <c r="C185" t="s">
        <v>878</v>
      </c>
    </row>
    <row r="186" spans="2:3" ht="12">
      <c r="B186">
        <f>IF(C186=C185,"",1)</f>
        <v>1</v>
      </c>
      <c r="C186" t="s">
        <v>879</v>
      </c>
    </row>
    <row r="187" spans="2:3" ht="12">
      <c r="B187">
        <f>IF(C187=C186,"",1)</f>
        <v>1</v>
      </c>
      <c r="C187" t="s">
        <v>880</v>
      </c>
    </row>
    <row r="188" spans="2:3" ht="12">
      <c r="B188">
        <f>IF(C188=C187,"",1)</f>
        <v>1</v>
      </c>
      <c r="C188" t="s">
        <v>881</v>
      </c>
    </row>
    <row r="189" spans="2:3" ht="12">
      <c r="B189">
        <f>IF(C189=C188,"",1)</f>
        <v>1</v>
      </c>
      <c r="C189" t="s">
        <v>882</v>
      </c>
    </row>
    <row r="190" spans="2:3" ht="12">
      <c r="B190">
        <f>IF(C190=C189,"",1)</f>
        <v>1</v>
      </c>
      <c r="C190" t="s">
        <v>883</v>
      </c>
    </row>
    <row r="191" spans="2:3" ht="12">
      <c r="B191">
        <f>IF(C191=C190,"",1)</f>
        <v>1</v>
      </c>
      <c r="C191" t="s">
        <v>884</v>
      </c>
    </row>
    <row r="192" spans="2:3" ht="12">
      <c r="B192">
        <f>IF(C192=C191,"",1)</f>
        <v>1</v>
      </c>
      <c r="C192" t="s">
        <v>885</v>
      </c>
    </row>
    <row r="193" spans="2:3" ht="12">
      <c r="B193">
        <f>IF(C193=C192,"",1)</f>
        <v>1</v>
      </c>
      <c r="C193" t="s">
        <v>886</v>
      </c>
    </row>
    <row r="194" spans="2:3" ht="12">
      <c r="B194">
        <f>IF(C194=C193,"",1)</f>
      </c>
      <c r="C194" t="s">
        <v>886</v>
      </c>
    </row>
    <row r="195" spans="2:3" ht="12">
      <c r="B195">
        <f>IF(C195=C194,"",1)</f>
        <v>1</v>
      </c>
      <c r="C195" t="s">
        <v>887</v>
      </c>
    </row>
    <row r="196" spans="2:3" ht="12">
      <c r="B196">
        <f>IF(C196=C195,"",1)</f>
      </c>
      <c r="C196" t="s">
        <v>887</v>
      </c>
    </row>
    <row r="197" spans="2:3" ht="12">
      <c r="B197">
        <f>IF(C197=C196,"",1)</f>
        <v>1</v>
      </c>
      <c r="C197" t="s">
        <v>888</v>
      </c>
    </row>
    <row r="198" spans="2:3" ht="12">
      <c r="B198">
        <f>IF(C198=C197,"",1)</f>
        <v>1</v>
      </c>
      <c r="C198" t="s">
        <v>889</v>
      </c>
    </row>
    <row r="199" spans="2:3" ht="12">
      <c r="B199">
        <f>IF(C199=C198,"",1)</f>
        <v>1</v>
      </c>
      <c r="C199" t="s">
        <v>890</v>
      </c>
    </row>
    <row r="200" spans="2:3" ht="12">
      <c r="B200">
        <f>IF(C200=C199,"",1)</f>
        <v>1</v>
      </c>
      <c r="C200" t="s">
        <v>891</v>
      </c>
    </row>
    <row r="201" spans="2:3" ht="12">
      <c r="B201">
        <f>IF(C201=C200,"",1)</f>
        <v>1</v>
      </c>
      <c r="C201" t="s">
        <v>892</v>
      </c>
    </row>
    <row r="202" spans="2:3" ht="12">
      <c r="B202">
        <f>IF(C202=C201,"",1)</f>
      </c>
      <c r="C202" t="s">
        <v>892</v>
      </c>
    </row>
    <row r="203" spans="2:3" ht="12">
      <c r="B203">
        <f>IF(C203=C202,"",1)</f>
        <v>1</v>
      </c>
      <c r="C203" t="s">
        <v>893</v>
      </c>
    </row>
    <row r="204" spans="2:3" ht="12">
      <c r="B204">
        <f>IF(C204=C203,"",1)</f>
        <v>1</v>
      </c>
      <c r="C204" t="s">
        <v>894</v>
      </c>
    </row>
    <row r="205" spans="2:3" ht="12">
      <c r="B205">
        <f>IF(C205=C204,"",1)</f>
        <v>1</v>
      </c>
      <c r="C205" t="s">
        <v>895</v>
      </c>
    </row>
    <row r="206" spans="2:3" ht="12">
      <c r="B206">
        <f>IF(C206=C205,"",1)</f>
      </c>
      <c r="C206" t="s">
        <v>895</v>
      </c>
    </row>
    <row r="207" spans="2:3" ht="12">
      <c r="B207">
        <f>IF(C207=C206,"",1)</f>
        <v>1</v>
      </c>
      <c r="C207" t="s">
        <v>896</v>
      </c>
    </row>
    <row r="208" spans="2:3" ht="12">
      <c r="B208">
        <f>IF(C208=C207,"",1)</f>
        <v>1</v>
      </c>
      <c r="C208" t="s">
        <v>897</v>
      </c>
    </row>
    <row r="209" spans="2:3" ht="12">
      <c r="B209">
        <f>IF(C209=C208,"",1)</f>
        <v>1</v>
      </c>
      <c r="C209" t="s">
        <v>898</v>
      </c>
    </row>
    <row r="210" spans="2:3" ht="12">
      <c r="B210">
        <f>IF(C210=C209,"",1)</f>
        <v>1</v>
      </c>
      <c r="C210" t="s">
        <v>899</v>
      </c>
    </row>
    <row r="211" spans="2:3" ht="12">
      <c r="B211">
        <f>IF(C211=C210,"",1)</f>
      </c>
      <c r="C211" t="s">
        <v>899</v>
      </c>
    </row>
    <row r="212" spans="2:3" ht="12">
      <c r="B212">
        <f>IF(C212=C211,"",1)</f>
        <v>1</v>
      </c>
      <c r="C212" t="s">
        <v>900</v>
      </c>
    </row>
    <row r="213" spans="2:3" ht="12">
      <c r="B213">
        <f>IF(C213=C212,"",1)</f>
        <v>1</v>
      </c>
      <c r="C213" t="s">
        <v>901</v>
      </c>
    </row>
    <row r="214" spans="2:3" ht="12">
      <c r="B214">
        <f>IF(C214=C213,"",1)</f>
        <v>1</v>
      </c>
      <c r="C214" t="s">
        <v>902</v>
      </c>
    </row>
    <row r="215" spans="2:3" ht="12">
      <c r="B215">
        <f>IF(C215=C214,"",1)</f>
        <v>1</v>
      </c>
      <c r="C215" t="s">
        <v>903</v>
      </c>
    </row>
    <row r="216" spans="2:3" ht="12">
      <c r="B216">
        <f>IF(C216=C215,"",1)</f>
        <v>1</v>
      </c>
      <c r="C216" t="s">
        <v>904</v>
      </c>
    </row>
    <row r="217" spans="2:3" ht="12">
      <c r="B217">
        <f>IF(C217=C216,"",1)</f>
        <v>1</v>
      </c>
      <c r="C217" t="s">
        <v>905</v>
      </c>
    </row>
    <row r="218" spans="2:3" ht="12">
      <c r="B218">
        <f>IF(C218=C217,"",1)</f>
        <v>1</v>
      </c>
      <c r="C218" t="s">
        <v>906</v>
      </c>
    </row>
    <row r="219" spans="2:3" ht="12">
      <c r="B219">
        <f>IF(C219=C218,"",1)</f>
        <v>1</v>
      </c>
      <c r="C219" t="s">
        <v>907</v>
      </c>
    </row>
    <row r="220" spans="2:3" ht="12">
      <c r="B220">
        <f>IF(C220=C219,"",1)</f>
        <v>1</v>
      </c>
      <c r="C220" t="s">
        <v>908</v>
      </c>
    </row>
    <row r="221" spans="2:3" ht="12">
      <c r="B221">
        <f>IF(C221=C220,"",1)</f>
      </c>
      <c r="C221" t="s">
        <v>908</v>
      </c>
    </row>
    <row r="222" spans="2:3" ht="12">
      <c r="B222">
        <f>IF(C222=C221,"",1)</f>
        <v>1</v>
      </c>
      <c r="C222" t="s">
        <v>909</v>
      </c>
    </row>
    <row r="223" spans="2:3" ht="12">
      <c r="B223">
        <f>IF(C223=C222,"",1)</f>
      </c>
      <c r="C223" t="s">
        <v>909</v>
      </c>
    </row>
    <row r="224" spans="2:3" ht="12">
      <c r="B224">
        <f>IF(C224=C223,"",1)</f>
      </c>
      <c r="C224" t="s">
        <v>909</v>
      </c>
    </row>
    <row r="225" spans="2:3" ht="12">
      <c r="B225">
        <f>IF(C225=C224,"",1)</f>
      </c>
      <c r="C225" t="s">
        <v>909</v>
      </c>
    </row>
    <row r="226" spans="2:3" ht="12">
      <c r="B226">
        <f>IF(C226=C225,"",1)</f>
        <v>1</v>
      </c>
      <c r="C226" t="s">
        <v>910</v>
      </c>
    </row>
    <row r="227" spans="2:3" ht="12">
      <c r="B227">
        <f>IF(C227=C226,"",1)</f>
        <v>1</v>
      </c>
      <c r="C227" t="s">
        <v>911</v>
      </c>
    </row>
    <row r="228" spans="2:3" ht="12">
      <c r="B228">
        <f>IF(C228=C227,"",1)</f>
        <v>1</v>
      </c>
      <c r="C228" t="s">
        <v>912</v>
      </c>
    </row>
    <row r="229" spans="2:3" ht="12">
      <c r="B229">
        <f>IF(C229=C228,"",1)</f>
        <v>1</v>
      </c>
      <c r="C229" t="s">
        <v>913</v>
      </c>
    </row>
    <row r="230" spans="2:3" ht="12">
      <c r="B230">
        <f>IF(C230=C229,"",1)</f>
        <v>1</v>
      </c>
      <c r="C230" t="s">
        <v>914</v>
      </c>
    </row>
    <row r="231" spans="2:3" ht="12">
      <c r="B231">
        <f>IF(C231=C230,"",1)</f>
      </c>
      <c r="C231" t="s">
        <v>914</v>
      </c>
    </row>
    <row r="232" spans="2:3" ht="12">
      <c r="B232">
        <f>IF(C232=C231,"",1)</f>
      </c>
      <c r="C232" t="s">
        <v>914</v>
      </c>
    </row>
    <row r="233" spans="2:3" ht="12">
      <c r="B233">
        <f>IF(C233=C232,"",1)</f>
      </c>
      <c r="C233" t="s">
        <v>914</v>
      </c>
    </row>
    <row r="234" spans="2:3" ht="12">
      <c r="B234">
        <f>IF(C234=C233,"",1)</f>
      </c>
      <c r="C234" t="s">
        <v>914</v>
      </c>
    </row>
    <row r="235" spans="2:3" ht="12">
      <c r="B235">
        <f>IF(C235=C234,"",1)</f>
      </c>
      <c r="C235" t="s">
        <v>914</v>
      </c>
    </row>
    <row r="236" spans="2:3" ht="12">
      <c r="B236">
        <f>IF(C236=C235,"",1)</f>
      </c>
      <c r="C236" t="s">
        <v>914</v>
      </c>
    </row>
    <row r="237" spans="2:3" ht="12">
      <c r="B237">
        <f>IF(C237=C236,"",1)</f>
      </c>
      <c r="C237" t="s">
        <v>914</v>
      </c>
    </row>
    <row r="238" spans="2:3" ht="12">
      <c r="B238">
        <f>IF(C238=C237,"",1)</f>
      </c>
      <c r="C238" t="s">
        <v>914</v>
      </c>
    </row>
    <row r="239" spans="2:3" ht="12">
      <c r="B239">
        <f>IF(C239=C238,"",1)</f>
      </c>
      <c r="C239" t="s">
        <v>914</v>
      </c>
    </row>
    <row r="240" spans="2:3" ht="12">
      <c r="B240">
        <f>IF(C240=C239,"",1)</f>
      </c>
      <c r="C240" t="s">
        <v>914</v>
      </c>
    </row>
    <row r="241" spans="2:3" ht="12">
      <c r="B241">
        <f>IF(C241=C240,"",1)</f>
        <v>1</v>
      </c>
      <c r="C241" t="s">
        <v>915</v>
      </c>
    </row>
    <row r="242" spans="2:3" ht="12">
      <c r="B242">
        <f>IF(C242=C241,"",1)</f>
        <v>1</v>
      </c>
      <c r="C242" t="s">
        <v>916</v>
      </c>
    </row>
    <row r="243" spans="2:3" ht="12">
      <c r="B243">
        <f>IF(C243=C242,"",1)</f>
        <v>1</v>
      </c>
      <c r="C243" t="s">
        <v>917</v>
      </c>
    </row>
    <row r="244" spans="2:3" ht="12">
      <c r="B244">
        <f>IF(C244=C243,"",1)</f>
        <v>1</v>
      </c>
      <c r="C244" t="s">
        <v>918</v>
      </c>
    </row>
    <row r="245" spans="2:3" ht="12">
      <c r="B245">
        <f>IF(C245=C244,"",1)</f>
        <v>1</v>
      </c>
      <c r="C245" t="s">
        <v>919</v>
      </c>
    </row>
    <row r="246" spans="2:3" ht="12">
      <c r="B246">
        <f>IF(C246=C245,"",1)</f>
        <v>1</v>
      </c>
      <c r="C246" t="s">
        <v>920</v>
      </c>
    </row>
    <row r="247" spans="2:3" ht="12">
      <c r="B247">
        <f>IF(C247=C246,"",1)</f>
        <v>1</v>
      </c>
      <c r="C247" t="s">
        <v>921</v>
      </c>
    </row>
    <row r="248" spans="2:3" ht="12">
      <c r="B248">
        <f>IF(C248=C247,"",1)</f>
        <v>1</v>
      </c>
      <c r="C248" t="s">
        <v>922</v>
      </c>
    </row>
    <row r="249" spans="2:3" ht="12">
      <c r="B249">
        <f>IF(C249=C248,"",1)</f>
        <v>1</v>
      </c>
      <c r="C249" t="s">
        <v>923</v>
      </c>
    </row>
    <row r="250" spans="2:3" ht="12">
      <c r="B250">
        <f>IF(C250=C249,"",1)</f>
        <v>1</v>
      </c>
      <c r="C250" t="s">
        <v>924</v>
      </c>
    </row>
    <row r="251" spans="2:3" ht="12">
      <c r="B251">
        <f>IF(C251=C250,"",1)</f>
        <v>1</v>
      </c>
      <c r="C251" t="s">
        <v>925</v>
      </c>
    </row>
    <row r="252" spans="2:3" ht="12">
      <c r="B252">
        <f>IF(C252=C251,"",1)</f>
        <v>1</v>
      </c>
      <c r="C252" t="s">
        <v>926</v>
      </c>
    </row>
    <row r="253" spans="2:3" ht="12">
      <c r="B253">
        <f>IF(C253=C252,"",1)</f>
        <v>1</v>
      </c>
      <c r="C253" t="s">
        <v>927</v>
      </c>
    </row>
    <row r="254" spans="2:3" ht="12">
      <c r="B254">
        <f>IF(C254=C253,"",1)</f>
        <v>1</v>
      </c>
      <c r="C254" t="s">
        <v>928</v>
      </c>
    </row>
    <row r="255" spans="2:3" ht="12">
      <c r="B255">
        <f>IF(C255=C254,"",1)</f>
      </c>
      <c r="C255" t="s">
        <v>928</v>
      </c>
    </row>
    <row r="256" spans="2:3" ht="12">
      <c r="B256">
        <f>IF(C256=C255,"",1)</f>
      </c>
      <c r="C256" t="s">
        <v>928</v>
      </c>
    </row>
    <row r="257" spans="2:3" ht="12">
      <c r="B257">
        <f>IF(C257=C256,"",1)</f>
      </c>
      <c r="C257" t="s">
        <v>928</v>
      </c>
    </row>
    <row r="258" spans="2:3" ht="12">
      <c r="B258">
        <f>IF(C258=C257,"",1)</f>
      </c>
      <c r="C258" t="s">
        <v>928</v>
      </c>
    </row>
    <row r="259" spans="2:3" ht="12">
      <c r="B259">
        <f>IF(C259=C258,"",1)</f>
      </c>
      <c r="C259" t="s">
        <v>928</v>
      </c>
    </row>
    <row r="260" spans="2:3" ht="12">
      <c r="B260">
        <f>IF(C260=C259,"",1)</f>
        <v>1</v>
      </c>
      <c r="C260" t="s">
        <v>929</v>
      </c>
    </row>
    <row r="261" spans="2:3" ht="12">
      <c r="B261">
        <f>IF(C261=C260,"",1)</f>
        <v>1</v>
      </c>
      <c r="C261" t="s">
        <v>930</v>
      </c>
    </row>
    <row r="262" spans="2:3" ht="12">
      <c r="B262">
        <f>IF(C262=C261,"",1)</f>
        <v>1</v>
      </c>
      <c r="C262" t="s">
        <v>931</v>
      </c>
    </row>
    <row r="263" spans="2:3" ht="12">
      <c r="B263">
        <f>IF(C263=C262,"",1)</f>
        <v>1</v>
      </c>
      <c r="C263" t="s">
        <v>932</v>
      </c>
    </row>
    <row r="264" spans="2:3" ht="12">
      <c r="B264">
        <f>IF(C264=C263,"",1)</f>
      </c>
      <c r="C264" t="s">
        <v>932</v>
      </c>
    </row>
    <row r="265" spans="2:3" ht="12">
      <c r="B265">
        <f>IF(C265=C264,"",1)</f>
        <v>1</v>
      </c>
      <c r="C265" t="s">
        <v>933</v>
      </c>
    </row>
    <row r="266" spans="2:3" ht="12">
      <c r="B266">
        <f>IF(C266=C265,"",1)</f>
        <v>1</v>
      </c>
      <c r="C266" t="s">
        <v>934</v>
      </c>
    </row>
    <row r="267" spans="2:3" ht="12">
      <c r="B267">
        <f>IF(C267=C266,"",1)</f>
        <v>1</v>
      </c>
      <c r="C267" t="s">
        <v>935</v>
      </c>
    </row>
    <row r="268" spans="2:3" ht="12">
      <c r="B268">
        <f>IF(C268=C267,"",1)</f>
      </c>
      <c r="C268" t="s">
        <v>935</v>
      </c>
    </row>
    <row r="269" spans="2:3" ht="12">
      <c r="B269">
        <f>IF(C269=C268,"",1)</f>
        <v>1</v>
      </c>
      <c r="C269" t="s">
        <v>936</v>
      </c>
    </row>
    <row r="270" spans="2:3" ht="12">
      <c r="B270">
        <f>IF(C270=C269,"",1)</f>
        <v>1</v>
      </c>
      <c r="C270" t="s">
        <v>937</v>
      </c>
    </row>
    <row r="271" spans="2:3" ht="12">
      <c r="B271">
        <f>IF(C271=C270,"",1)</f>
        <v>1</v>
      </c>
      <c r="C271" t="s">
        <v>938</v>
      </c>
    </row>
    <row r="272" spans="2:3" ht="12">
      <c r="B272">
        <f>IF(C272=C271,"",1)</f>
      </c>
      <c r="C272" t="s">
        <v>938</v>
      </c>
    </row>
    <row r="273" spans="2:3" ht="12">
      <c r="B273">
        <f>IF(C273=C272,"",1)</f>
      </c>
      <c r="C273" t="s">
        <v>938</v>
      </c>
    </row>
    <row r="274" spans="2:3" ht="12">
      <c r="B274">
        <f>IF(C274=C273,"",1)</f>
        <v>1</v>
      </c>
      <c r="C274" t="s">
        <v>939</v>
      </c>
    </row>
    <row r="275" spans="2:3" ht="12">
      <c r="B275">
        <f>IF(C275=C274,"",1)</f>
        <v>1</v>
      </c>
      <c r="C275" t="s">
        <v>940</v>
      </c>
    </row>
    <row r="276" spans="2:3" ht="12">
      <c r="B276">
        <f>IF(C276=C275,"",1)</f>
        <v>1</v>
      </c>
      <c r="C276" t="s">
        <v>941</v>
      </c>
    </row>
    <row r="277" spans="2:3" ht="12">
      <c r="B277">
        <f>IF(C277=C276,"",1)</f>
        <v>1</v>
      </c>
      <c r="C277" t="s">
        <v>942</v>
      </c>
    </row>
    <row r="278" spans="2:3" ht="12">
      <c r="B278">
        <f>IF(C278=C277,"",1)</f>
        <v>1</v>
      </c>
      <c r="C278" t="s">
        <v>943</v>
      </c>
    </row>
    <row r="279" spans="2:3" ht="12">
      <c r="B279">
        <f>IF(C279=C278,"",1)</f>
        <v>1</v>
      </c>
      <c r="C279" t="s">
        <v>944</v>
      </c>
    </row>
    <row r="280" spans="2:3" ht="12">
      <c r="B280">
        <f>IF(C280=C279,"",1)</f>
        <v>1</v>
      </c>
      <c r="C280" t="s">
        <v>945</v>
      </c>
    </row>
    <row r="281" spans="2:3" ht="12">
      <c r="B281">
        <f>IF(C281=C280,"",1)</f>
      </c>
      <c r="C281" t="s">
        <v>945</v>
      </c>
    </row>
    <row r="282" spans="2:3" ht="12">
      <c r="B282">
        <f>IF(C282=C281,"",1)</f>
      </c>
      <c r="C282" t="s">
        <v>945</v>
      </c>
    </row>
    <row r="283" spans="2:3" ht="12">
      <c r="B283">
        <f>IF(C283=C282,"",1)</f>
      </c>
      <c r="C283" t="s">
        <v>945</v>
      </c>
    </row>
    <row r="284" spans="2:3" ht="12">
      <c r="B284">
        <f>IF(C284=C283,"",1)</f>
      </c>
      <c r="C284" t="s">
        <v>945</v>
      </c>
    </row>
    <row r="285" spans="2:3" ht="12">
      <c r="B285">
        <f>IF(C285=C284,"",1)</f>
      </c>
      <c r="C285" t="s">
        <v>945</v>
      </c>
    </row>
    <row r="286" spans="2:3" ht="12">
      <c r="B286">
        <f>IF(C286=C285,"",1)</f>
        <v>1</v>
      </c>
      <c r="C286" t="s">
        <v>946</v>
      </c>
    </row>
    <row r="287" spans="2:3" ht="12">
      <c r="B287">
        <f>IF(C287=C286,"",1)</f>
        <v>1</v>
      </c>
      <c r="C287" t="s">
        <v>947</v>
      </c>
    </row>
    <row r="288" spans="2:3" ht="12">
      <c r="B288">
        <f>IF(C288=C287,"",1)</f>
      </c>
      <c r="C288" t="s">
        <v>947</v>
      </c>
    </row>
    <row r="289" spans="2:3" ht="12">
      <c r="B289">
        <f>IF(C289=C288,"",1)</f>
        <v>1</v>
      </c>
      <c r="C289" t="s">
        <v>948</v>
      </c>
    </row>
    <row r="290" spans="2:3" ht="12">
      <c r="B290">
        <f>IF(C290=C289,"",1)</f>
        <v>1</v>
      </c>
      <c r="C290" t="s">
        <v>949</v>
      </c>
    </row>
    <row r="291" spans="2:3" ht="12">
      <c r="B291">
        <f>IF(C291=C290,"",1)</f>
        <v>1</v>
      </c>
      <c r="C291" t="s">
        <v>950</v>
      </c>
    </row>
    <row r="292" spans="2:3" ht="12">
      <c r="B292">
        <f>IF(C292=C291,"",1)</f>
        <v>1</v>
      </c>
      <c r="C292" t="s">
        <v>951</v>
      </c>
    </row>
    <row r="293" spans="2:3" ht="12">
      <c r="B293">
        <f>IF(C293=C292,"",1)</f>
        <v>1</v>
      </c>
      <c r="C293" t="s">
        <v>952</v>
      </c>
    </row>
    <row r="294" spans="2:3" ht="12">
      <c r="B294">
        <f>IF(C294=C293,"",1)</f>
      </c>
      <c r="C294" t="s">
        <v>952</v>
      </c>
    </row>
    <row r="295" spans="2:3" ht="12">
      <c r="B295">
        <f>IF(C295=C294,"",1)</f>
        <v>1</v>
      </c>
      <c r="C295" t="s">
        <v>953</v>
      </c>
    </row>
    <row r="296" spans="2:3" ht="12">
      <c r="B296">
        <f>IF(C296=C295,"",1)</f>
        <v>1</v>
      </c>
      <c r="C296" t="s">
        <v>954</v>
      </c>
    </row>
    <row r="297" spans="2:3" ht="12">
      <c r="B297">
        <f>IF(C297=C296,"",1)</f>
        <v>1</v>
      </c>
      <c r="C297" t="s">
        <v>955</v>
      </c>
    </row>
    <row r="298" spans="2:3" ht="12">
      <c r="B298">
        <f>IF(C298=C297,"",1)</f>
      </c>
      <c r="C298" t="s">
        <v>955</v>
      </c>
    </row>
    <row r="299" spans="2:3" ht="12">
      <c r="B299">
        <f>IF(C299=C298,"",1)</f>
      </c>
      <c r="C299" t="s">
        <v>955</v>
      </c>
    </row>
    <row r="300" spans="2:3" ht="12">
      <c r="B300">
        <f>IF(C300=C299,"",1)</f>
        <v>1</v>
      </c>
      <c r="C300" t="s">
        <v>956</v>
      </c>
    </row>
    <row r="301" spans="2:3" ht="12">
      <c r="B301">
        <f>IF(C301=C300,"",1)</f>
        <v>1</v>
      </c>
      <c r="C301" t="s">
        <v>957</v>
      </c>
    </row>
    <row r="302" spans="2:3" ht="12">
      <c r="B302">
        <f>IF(C302=C301,"",1)</f>
        <v>1</v>
      </c>
      <c r="C302" t="s">
        <v>958</v>
      </c>
    </row>
    <row r="303" spans="2:3" ht="12">
      <c r="B303">
        <f>IF(C303=C302,"",1)</f>
        <v>1</v>
      </c>
      <c r="C303" t="s">
        <v>959</v>
      </c>
    </row>
    <row r="304" spans="2:3" ht="12">
      <c r="B304">
        <f>IF(C304=C303,"",1)</f>
      </c>
      <c r="C304" t="s">
        <v>959</v>
      </c>
    </row>
    <row r="305" spans="2:3" ht="12">
      <c r="B305">
        <f>IF(C305=C304,"",1)</f>
      </c>
      <c r="C305" t="s">
        <v>959</v>
      </c>
    </row>
    <row r="306" spans="2:3" ht="12">
      <c r="B306">
        <f>IF(C306=C305,"",1)</f>
        <v>1</v>
      </c>
      <c r="C306" t="s">
        <v>960</v>
      </c>
    </row>
    <row r="307" spans="2:3" ht="12">
      <c r="B307">
        <f>IF(C307=C306,"",1)</f>
        <v>1</v>
      </c>
      <c r="C307" t="s">
        <v>961</v>
      </c>
    </row>
    <row r="308" spans="2:3" ht="12">
      <c r="B308">
        <f>IF(C308=C307,"",1)</f>
        <v>1</v>
      </c>
      <c r="C308" t="s">
        <v>962</v>
      </c>
    </row>
    <row r="309" spans="2:3" ht="12">
      <c r="B309">
        <f>IF(C309=C308,"",1)</f>
        <v>1</v>
      </c>
      <c r="C309" t="s">
        <v>963</v>
      </c>
    </row>
    <row r="310" spans="2:3" ht="12">
      <c r="B310">
        <f>IF(C310=C309,"",1)</f>
        <v>1</v>
      </c>
      <c r="C310" t="s">
        <v>964</v>
      </c>
    </row>
    <row r="311" spans="2:3" ht="12">
      <c r="B311">
        <f>IF(C311=C310,"",1)</f>
        <v>1</v>
      </c>
      <c r="C311" t="s">
        <v>965</v>
      </c>
    </row>
    <row r="312" spans="2:3" ht="12">
      <c r="B312">
        <f>IF(C312=C311,"",1)</f>
        <v>1</v>
      </c>
      <c r="C312" t="s">
        <v>966</v>
      </c>
    </row>
    <row r="313" spans="2:3" ht="12">
      <c r="B313">
        <f>IF(C313=C312,"",1)</f>
      </c>
      <c r="C313" t="s">
        <v>966</v>
      </c>
    </row>
    <row r="314" spans="2:3" ht="12">
      <c r="B314">
        <f>IF(C314=C313,"",1)</f>
        <v>1</v>
      </c>
      <c r="C314" t="s">
        <v>967</v>
      </c>
    </row>
    <row r="315" spans="2:3" ht="12">
      <c r="B315">
        <f>IF(C315=C314,"",1)</f>
        <v>1</v>
      </c>
      <c r="C315" t="s">
        <v>968</v>
      </c>
    </row>
    <row r="316" spans="2:3" ht="12">
      <c r="B316">
        <f>IF(C316=C315,"",1)</f>
        <v>1</v>
      </c>
      <c r="C316" t="s">
        <v>969</v>
      </c>
    </row>
    <row r="317" spans="2:3" ht="12">
      <c r="B317">
        <f>IF(C317=C316,"",1)</f>
        <v>1</v>
      </c>
      <c r="C317" t="s">
        <v>970</v>
      </c>
    </row>
    <row r="318" spans="2:3" ht="12">
      <c r="B318">
        <f>IF(C318=C317,"",1)</f>
        <v>1</v>
      </c>
      <c r="C318" t="s">
        <v>971</v>
      </c>
    </row>
    <row r="319" spans="2:3" ht="12">
      <c r="B319">
        <f>IF(C319=C318,"",1)</f>
      </c>
      <c r="C319" t="s">
        <v>971</v>
      </c>
    </row>
    <row r="320" spans="2:3" ht="12">
      <c r="B320">
        <f>IF(C320=C319,"",1)</f>
        <v>1</v>
      </c>
      <c r="C320" t="s">
        <v>972</v>
      </c>
    </row>
    <row r="321" spans="2:3" ht="12">
      <c r="B321">
        <f>IF(C321=C320,"",1)</f>
        <v>1</v>
      </c>
      <c r="C321" t="s">
        <v>973</v>
      </c>
    </row>
    <row r="322" spans="2:3" ht="12">
      <c r="B322">
        <f>IF(C322=C321,"",1)</f>
        <v>1</v>
      </c>
      <c r="C322" t="s">
        <v>974</v>
      </c>
    </row>
    <row r="323" spans="2:3" ht="12">
      <c r="B323">
        <f>IF(C323=C322,"",1)</f>
        <v>1</v>
      </c>
      <c r="C323" t="s">
        <v>975</v>
      </c>
    </row>
    <row r="324" spans="2:3" ht="12">
      <c r="B324">
        <f>IF(C324=C323,"",1)</f>
        <v>1</v>
      </c>
      <c r="C324" t="s">
        <v>976</v>
      </c>
    </row>
    <row r="325" spans="2:3" ht="12">
      <c r="B325">
        <f>IF(C325=C324,"",1)</f>
        <v>1</v>
      </c>
      <c r="C325" t="s">
        <v>977</v>
      </c>
    </row>
    <row r="326" spans="2:3" ht="12">
      <c r="B326">
        <f>IF(C326=C325,"",1)</f>
        <v>1</v>
      </c>
      <c r="C326" t="s">
        <v>978</v>
      </c>
    </row>
    <row r="327" spans="2:3" ht="12">
      <c r="B327">
        <f>IF(C327=C326,"",1)</f>
        <v>1</v>
      </c>
      <c r="C327" t="s">
        <v>979</v>
      </c>
    </row>
    <row r="328" spans="2:3" ht="12">
      <c r="B328">
        <f>IF(C328=C327,"",1)</f>
      </c>
      <c r="C328" t="s">
        <v>979</v>
      </c>
    </row>
    <row r="329" spans="2:3" ht="12">
      <c r="B329">
        <f>IF(C329=C328,"",1)</f>
      </c>
      <c r="C329" t="s">
        <v>979</v>
      </c>
    </row>
    <row r="330" spans="2:3" ht="12">
      <c r="B330">
        <f>IF(C330=C329,"",1)</f>
        <v>1</v>
      </c>
      <c r="C330" t="s">
        <v>980</v>
      </c>
    </row>
    <row r="331" spans="2:3" ht="12">
      <c r="B331">
        <f>IF(C331=C330,"",1)</f>
      </c>
      <c r="C331" t="s">
        <v>980</v>
      </c>
    </row>
    <row r="332" spans="2:3" ht="12">
      <c r="B332">
        <f>IF(C332=C331,"",1)</f>
        <v>1</v>
      </c>
      <c r="C332" t="s">
        <v>981</v>
      </c>
    </row>
    <row r="333" spans="2:3" ht="12">
      <c r="B333">
        <f>IF(C333=C332,"",1)</f>
        <v>1</v>
      </c>
      <c r="C333" t="s">
        <v>982</v>
      </c>
    </row>
    <row r="334" spans="2:3" ht="12">
      <c r="B334">
        <f>IF(C334=C333,"",1)</f>
        <v>1</v>
      </c>
      <c r="C334" t="s">
        <v>983</v>
      </c>
    </row>
    <row r="335" spans="2:3" ht="12">
      <c r="B335">
        <f>IF(C335=C334,"",1)</f>
      </c>
      <c r="C335" t="s">
        <v>983</v>
      </c>
    </row>
    <row r="336" spans="2:3" ht="12">
      <c r="B336">
        <f>IF(C336=C335,"",1)</f>
        <v>1</v>
      </c>
      <c r="C336" t="s">
        <v>984</v>
      </c>
    </row>
    <row r="337" spans="2:3" ht="12">
      <c r="B337">
        <f>IF(C337=C336,"",1)</f>
        <v>1</v>
      </c>
      <c r="C337" t="s">
        <v>985</v>
      </c>
    </row>
    <row r="338" spans="2:3" ht="12">
      <c r="B338">
        <f>IF(C338=C337,"",1)</f>
        <v>1</v>
      </c>
      <c r="C338" t="s">
        <v>986</v>
      </c>
    </row>
    <row r="339" spans="2:3" ht="12">
      <c r="B339">
        <f>IF(C339=C338,"",1)</f>
        <v>1</v>
      </c>
      <c r="C339" t="s">
        <v>987</v>
      </c>
    </row>
    <row r="340" spans="2:3" ht="12">
      <c r="B340">
        <f>IF(C340=C339,"",1)</f>
        <v>1</v>
      </c>
      <c r="C340" t="s">
        <v>988</v>
      </c>
    </row>
    <row r="341" spans="2:3" ht="12">
      <c r="B341">
        <f>IF(C341=C340,"",1)</f>
        <v>1</v>
      </c>
      <c r="C341" t="s">
        <v>989</v>
      </c>
    </row>
    <row r="342" spans="2:3" ht="12">
      <c r="B342">
        <f>IF(C342=C341,"",1)</f>
        <v>1</v>
      </c>
      <c r="C342" t="s">
        <v>990</v>
      </c>
    </row>
    <row r="343" spans="2:3" ht="12">
      <c r="B343">
        <f>IF(C343=C342,"",1)</f>
      </c>
      <c r="C343" t="s">
        <v>990</v>
      </c>
    </row>
    <row r="344" spans="2:3" ht="12">
      <c r="B344">
        <f>IF(C344=C343,"",1)</f>
        <v>1</v>
      </c>
      <c r="C344" t="s">
        <v>991</v>
      </c>
    </row>
    <row r="345" spans="2:3" ht="12">
      <c r="B345">
        <f>IF(C345=C344,"",1)</f>
      </c>
      <c r="C345" t="s">
        <v>991</v>
      </c>
    </row>
    <row r="346" spans="2:3" ht="12">
      <c r="B346">
        <f>IF(C346=C345,"",1)</f>
        <v>1</v>
      </c>
      <c r="C346" t="s">
        <v>992</v>
      </c>
    </row>
    <row r="347" spans="2:3" ht="12">
      <c r="B347">
        <f>IF(C347=C346,"",1)</f>
      </c>
      <c r="C347" t="s">
        <v>992</v>
      </c>
    </row>
    <row r="348" spans="2:3" ht="12">
      <c r="B348">
        <f>IF(C348=C347,"",1)</f>
        <v>1</v>
      </c>
      <c r="C348" t="s">
        <v>993</v>
      </c>
    </row>
    <row r="349" spans="2:3" ht="12">
      <c r="B349">
        <f>IF(C349=C348,"",1)</f>
        <v>1</v>
      </c>
      <c r="C349" t="s">
        <v>994</v>
      </c>
    </row>
    <row r="350" spans="2:3" ht="12">
      <c r="B350">
        <f>IF(C350=C349,"",1)</f>
        <v>1</v>
      </c>
      <c r="C350" t="s">
        <v>995</v>
      </c>
    </row>
    <row r="351" spans="2:3" ht="12">
      <c r="B351">
        <f>IF(C351=C350,"",1)</f>
        <v>1</v>
      </c>
      <c r="C351" t="s">
        <v>996</v>
      </c>
    </row>
    <row r="352" spans="2:3" ht="12">
      <c r="B352">
        <f>IF(C352=C351,"",1)</f>
        <v>1</v>
      </c>
      <c r="C352" t="s">
        <v>997</v>
      </c>
    </row>
    <row r="353" spans="2:3" ht="12">
      <c r="B353">
        <f>IF(C353=C352,"",1)</f>
      </c>
      <c r="C353" t="s">
        <v>997</v>
      </c>
    </row>
    <row r="354" spans="2:3" ht="12">
      <c r="B354">
        <f>IF(C354=C353,"",1)</f>
        <v>1</v>
      </c>
      <c r="C354" t="s">
        <v>998</v>
      </c>
    </row>
    <row r="355" spans="2:3" ht="12">
      <c r="B355">
        <f>IF(C355=C354,"",1)</f>
        <v>1</v>
      </c>
      <c r="C355" t="s">
        <v>999</v>
      </c>
    </row>
    <row r="356" spans="2:3" ht="12">
      <c r="B356">
        <f>IF(C356=C355,"",1)</f>
        <v>1</v>
      </c>
      <c r="C356" t="s">
        <v>1000</v>
      </c>
    </row>
    <row r="357" spans="2:3" ht="12">
      <c r="B357">
        <f>IF(C357=C356,"",1)</f>
      </c>
      <c r="C357" t="s">
        <v>1000</v>
      </c>
    </row>
    <row r="358" spans="2:3" ht="12">
      <c r="B358">
        <f>IF(C358=C357,"",1)</f>
        <v>1</v>
      </c>
      <c r="C358" t="s">
        <v>1001</v>
      </c>
    </row>
    <row r="359" spans="2:3" ht="12">
      <c r="B359">
        <f>IF(C359=C358,"",1)</f>
      </c>
      <c r="C359" t="s">
        <v>1001</v>
      </c>
    </row>
    <row r="360" spans="2:3" ht="12">
      <c r="B360">
        <f>IF(C360=C359,"",1)</f>
        <v>1</v>
      </c>
      <c r="C360" t="s">
        <v>1002</v>
      </c>
    </row>
    <row r="361" spans="2:3" ht="12">
      <c r="B361">
        <f>IF(C361=C360,"",1)</f>
        <v>1</v>
      </c>
      <c r="C361" t="s">
        <v>1003</v>
      </c>
    </row>
    <row r="362" spans="2:3" ht="12">
      <c r="B362">
        <f>IF(C362=C361,"",1)</f>
        <v>1</v>
      </c>
      <c r="C362" t="s">
        <v>1004</v>
      </c>
    </row>
    <row r="363" spans="2:3" ht="12">
      <c r="B363">
        <f>IF(C363=C362,"",1)</f>
        <v>1</v>
      </c>
      <c r="C363" t="s">
        <v>1005</v>
      </c>
    </row>
    <row r="364" spans="2:3" ht="12">
      <c r="B364">
        <f>IF(C364=C363,"",1)</f>
        <v>1</v>
      </c>
      <c r="C364" t="s">
        <v>1006</v>
      </c>
    </row>
    <row r="365" spans="2:3" ht="12">
      <c r="B365">
        <f>IF(C365=C364,"",1)</f>
        <v>1</v>
      </c>
      <c r="C365" t="s">
        <v>1007</v>
      </c>
    </row>
    <row r="366" spans="2:3" ht="12">
      <c r="B366">
        <f>IF(C366=C365,"",1)</f>
        <v>1</v>
      </c>
      <c r="C366" t="s">
        <v>1008</v>
      </c>
    </row>
    <row r="367" spans="2:3" ht="12">
      <c r="B367">
        <f>IF(C367=C366,"",1)</f>
      </c>
      <c r="C367" t="s">
        <v>1008</v>
      </c>
    </row>
    <row r="368" spans="2:3" ht="12">
      <c r="B368">
        <f>IF(C368=C367,"",1)</f>
      </c>
      <c r="C368" t="s">
        <v>1008</v>
      </c>
    </row>
    <row r="369" spans="2:3" ht="12">
      <c r="B369">
        <f>IF(C369=C368,"",1)</f>
      </c>
      <c r="C369" t="s">
        <v>1008</v>
      </c>
    </row>
    <row r="370" spans="2:3" ht="12">
      <c r="B370">
        <f>IF(C370=C369,"",1)</f>
      </c>
      <c r="C370" t="s">
        <v>1008</v>
      </c>
    </row>
    <row r="371" spans="2:3" ht="12">
      <c r="B371">
        <f>IF(C371=C370,"",1)</f>
        <v>1</v>
      </c>
      <c r="C371" t="s">
        <v>1009</v>
      </c>
    </row>
    <row r="372" spans="2:3" ht="12">
      <c r="B372">
        <f>IF(C372=C371,"",1)</f>
        <v>1</v>
      </c>
      <c r="C372" t="s">
        <v>1010</v>
      </c>
    </row>
    <row r="373" spans="2:3" ht="12">
      <c r="B373">
        <f>IF(C373=C372,"",1)</f>
        <v>1</v>
      </c>
      <c r="C373" t="s">
        <v>1011</v>
      </c>
    </row>
    <row r="374" spans="2:3" ht="12">
      <c r="B374">
        <f>IF(C374=C373,"",1)</f>
        <v>1</v>
      </c>
      <c r="C374" t="s">
        <v>1012</v>
      </c>
    </row>
    <row r="375" spans="2:3" ht="12">
      <c r="B375">
        <f>IF(C375=C374,"",1)</f>
      </c>
      <c r="C375" t="s">
        <v>1012</v>
      </c>
    </row>
    <row r="376" spans="2:3" ht="12">
      <c r="B376">
        <f>IF(C376=C375,"",1)</f>
      </c>
      <c r="C376" t="s">
        <v>1012</v>
      </c>
    </row>
    <row r="377" spans="2:3" ht="12">
      <c r="B377">
        <f>IF(C377=C376,"",1)</f>
      </c>
      <c r="C377" t="s">
        <v>1012</v>
      </c>
    </row>
    <row r="378" spans="2:3" ht="12">
      <c r="B378">
        <f>IF(C378=C377,"",1)</f>
        <v>1</v>
      </c>
      <c r="C378" t="s">
        <v>1013</v>
      </c>
    </row>
    <row r="379" spans="2:3" ht="12">
      <c r="B379">
        <f>IF(C379=C378,"",1)</f>
      </c>
      <c r="C379" t="s">
        <v>1013</v>
      </c>
    </row>
    <row r="380" spans="2:3" ht="12">
      <c r="B380">
        <f>IF(C380=C379,"",1)</f>
      </c>
      <c r="C380" t="s">
        <v>1013</v>
      </c>
    </row>
    <row r="381" spans="2:3" ht="12">
      <c r="B381">
        <f>IF(C381=C380,"",1)</f>
        <v>1</v>
      </c>
      <c r="C381" t="s">
        <v>1014</v>
      </c>
    </row>
    <row r="382" spans="2:3" ht="12">
      <c r="B382">
        <f>IF(C382=C381,"",1)</f>
        <v>1</v>
      </c>
      <c r="C382" t="s">
        <v>1015</v>
      </c>
    </row>
    <row r="383" spans="2:3" ht="12">
      <c r="B383">
        <f>IF(C383=C382,"",1)</f>
        <v>1</v>
      </c>
      <c r="C383" t="s">
        <v>1016</v>
      </c>
    </row>
    <row r="384" spans="2:3" ht="12">
      <c r="B384">
        <f>IF(C384=C383,"",1)</f>
      </c>
      <c r="C384" t="s">
        <v>1016</v>
      </c>
    </row>
    <row r="385" spans="2:3" ht="12">
      <c r="B385">
        <f>IF(C385=C384,"",1)</f>
        <v>1</v>
      </c>
      <c r="C385" t="s">
        <v>1017</v>
      </c>
    </row>
    <row r="386" spans="2:3" ht="12">
      <c r="B386">
        <f>IF(C386=C385,"",1)</f>
        <v>1</v>
      </c>
      <c r="C386" t="s">
        <v>1018</v>
      </c>
    </row>
    <row r="387" spans="2:3" ht="12">
      <c r="B387">
        <f>IF(C387=C386,"",1)</f>
        <v>1</v>
      </c>
      <c r="C387" t="s">
        <v>1019</v>
      </c>
    </row>
    <row r="388" spans="2:3" ht="12">
      <c r="B388">
        <f>IF(C388=C387,"",1)</f>
        <v>1</v>
      </c>
      <c r="C388" t="s">
        <v>1020</v>
      </c>
    </row>
    <row r="389" spans="2:3" ht="12">
      <c r="B389">
        <f>IF(C389=C388,"",1)</f>
      </c>
      <c r="C389" t="s">
        <v>1020</v>
      </c>
    </row>
    <row r="390" spans="2:3" ht="12">
      <c r="B390">
        <f>IF(C390=C389,"",1)</f>
        <v>1</v>
      </c>
      <c r="C390" t="s">
        <v>1021</v>
      </c>
    </row>
    <row r="391" spans="2:3" ht="12">
      <c r="B391">
        <f>IF(C391=C390,"",1)</f>
      </c>
      <c r="C391" t="s">
        <v>1021</v>
      </c>
    </row>
    <row r="392" spans="2:3" ht="12">
      <c r="B392">
        <f>IF(C392=C391,"",1)</f>
        <v>1</v>
      </c>
      <c r="C392" t="s">
        <v>1022</v>
      </c>
    </row>
    <row r="393" spans="2:3" ht="12">
      <c r="B393">
        <f>IF(C393=C392,"",1)</f>
      </c>
      <c r="C393" t="s">
        <v>1022</v>
      </c>
    </row>
    <row r="394" spans="2:3" ht="12">
      <c r="B394">
        <f>IF(C394=C393,"",1)</f>
        <v>1</v>
      </c>
      <c r="C394" t="s">
        <v>1023</v>
      </c>
    </row>
    <row r="395" spans="2:3" ht="12">
      <c r="B395">
        <f>IF(C395=C394,"",1)</f>
        <v>1</v>
      </c>
      <c r="C395" t="s">
        <v>1024</v>
      </c>
    </row>
    <row r="396" spans="2:3" ht="12">
      <c r="B396">
        <f>IF(C396=C395,"",1)</f>
        <v>1</v>
      </c>
      <c r="C396" t="s">
        <v>1025</v>
      </c>
    </row>
    <row r="397" spans="2:3" ht="12">
      <c r="B397">
        <f>IF(C397=C396,"",1)</f>
        <v>1</v>
      </c>
      <c r="C397" t="s">
        <v>1026</v>
      </c>
    </row>
    <row r="398" spans="2:3" ht="12">
      <c r="B398">
        <f>IF(C398=C397,"",1)</f>
        <v>1</v>
      </c>
      <c r="C398" t="s">
        <v>1027</v>
      </c>
    </row>
    <row r="399" spans="2:3" ht="12">
      <c r="B399">
        <f>IF(C399=C398,"",1)</f>
        <v>1</v>
      </c>
      <c r="C399" t="s">
        <v>1028</v>
      </c>
    </row>
    <row r="400" spans="2:3" ht="12">
      <c r="B400">
        <f>IF(C400=C399,"",1)</f>
      </c>
      <c r="C400" t="s">
        <v>1028</v>
      </c>
    </row>
    <row r="401" spans="2:3" ht="12">
      <c r="B401">
        <f>IF(C401=C400,"",1)</f>
      </c>
      <c r="C401" t="s">
        <v>1028</v>
      </c>
    </row>
    <row r="402" spans="2:3" ht="12">
      <c r="B402">
        <f>IF(C402=C401,"",1)</f>
        <v>1</v>
      </c>
      <c r="C402" t="s">
        <v>1029</v>
      </c>
    </row>
    <row r="403" spans="2:3" ht="12">
      <c r="B403">
        <f>IF(C403=C402,"",1)</f>
        <v>1</v>
      </c>
      <c r="C403" t="s">
        <v>1030</v>
      </c>
    </row>
    <row r="404" spans="2:3" ht="12">
      <c r="B404">
        <f>IF(C404=C403,"",1)</f>
        <v>1</v>
      </c>
      <c r="C404" t="s">
        <v>1031</v>
      </c>
    </row>
    <row r="405" spans="2:3" ht="12">
      <c r="B405">
        <f>IF(C405=C404,"",1)</f>
        <v>1</v>
      </c>
      <c r="C405" t="s">
        <v>1032</v>
      </c>
    </row>
    <row r="406" spans="2:3" ht="12">
      <c r="B406">
        <f>IF(C406=C405,"",1)</f>
      </c>
      <c r="C406" t="s">
        <v>1032</v>
      </c>
    </row>
    <row r="407" spans="2:3" ht="12">
      <c r="B407">
        <f>IF(C407=C406,"",1)</f>
      </c>
      <c r="C407" t="s">
        <v>1032</v>
      </c>
    </row>
    <row r="408" spans="2:3" ht="12">
      <c r="B408">
        <f>IF(C408=C407,"",1)</f>
        <v>1</v>
      </c>
      <c r="C408" t="s">
        <v>1033</v>
      </c>
    </row>
    <row r="409" spans="2:3" ht="12">
      <c r="B409">
        <f>IF(C409=C408,"",1)</f>
        <v>1</v>
      </c>
      <c r="C409" t="s">
        <v>1034</v>
      </c>
    </row>
    <row r="410" spans="2:3" ht="12">
      <c r="B410">
        <f>IF(C410=C409,"",1)</f>
        <v>1</v>
      </c>
      <c r="C410" t="s">
        <v>1035</v>
      </c>
    </row>
    <row r="411" spans="2:3" ht="12">
      <c r="B411">
        <f>IF(C411=C410,"",1)</f>
        <v>1</v>
      </c>
      <c r="C411" t="s">
        <v>1036</v>
      </c>
    </row>
    <row r="412" spans="2:3" ht="12">
      <c r="B412">
        <f>IF(C412=C411,"",1)</f>
      </c>
      <c r="C412" t="s">
        <v>1036</v>
      </c>
    </row>
    <row r="413" spans="2:3" ht="12">
      <c r="B413">
        <f>IF(C413=C412,"",1)</f>
      </c>
      <c r="C413" t="s">
        <v>1036</v>
      </c>
    </row>
    <row r="414" spans="2:3" ht="12">
      <c r="B414">
        <f>IF(C414=C413,"",1)</f>
      </c>
      <c r="C414" t="s">
        <v>1036</v>
      </c>
    </row>
    <row r="415" spans="2:3" ht="12">
      <c r="B415">
        <f>IF(C415=C414,"",1)</f>
      </c>
      <c r="C415" t="s">
        <v>1036</v>
      </c>
    </row>
    <row r="416" spans="2:3" ht="12">
      <c r="B416">
        <f>IF(C416=C415,"",1)</f>
        <v>1</v>
      </c>
      <c r="C416" t="s">
        <v>1037</v>
      </c>
    </row>
    <row r="417" spans="2:3" ht="12">
      <c r="B417">
        <f>IF(C417=C416,"",1)</f>
      </c>
      <c r="C417" t="s">
        <v>1037</v>
      </c>
    </row>
    <row r="418" spans="2:3" ht="12">
      <c r="B418">
        <f>IF(C418=C417,"",1)</f>
        <v>1</v>
      </c>
      <c r="C418" t="s">
        <v>1038</v>
      </c>
    </row>
    <row r="419" spans="2:3" ht="12">
      <c r="B419">
        <f>IF(C419=C418,"",1)</f>
        <v>1</v>
      </c>
      <c r="C419" t="s">
        <v>1039</v>
      </c>
    </row>
    <row r="420" spans="2:3" ht="12">
      <c r="B420">
        <f>IF(C420=C419,"",1)</f>
        <v>1</v>
      </c>
      <c r="C420" t="s">
        <v>1040</v>
      </c>
    </row>
    <row r="421" spans="2:3" ht="12">
      <c r="B421">
        <f>IF(C421=C420,"",1)</f>
        <v>1</v>
      </c>
      <c r="C421" t="s">
        <v>1041</v>
      </c>
    </row>
    <row r="422" spans="2:3" ht="12">
      <c r="B422">
        <f>IF(C422=C421,"",1)</f>
        <v>1</v>
      </c>
      <c r="C422" t="s">
        <v>1042</v>
      </c>
    </row>
    <row r="423" spans="2:3" ht="12">
      <c r="B423">
        <f>IF(C423=C422,"",1)</f>
        <v>1</v>
      </c>
      <c r="C423" t="s">
        <v>1043</v>
      </c>
    </row>
    <row r="424" spans="2:3" ht="12">
      <c r="B424">
        <f>IF(C424=C423,"",1)</f>
      </c>
      <c r="C424" t="s">
        <v>1043</v>
      </c>
    </row>
    <row r="425" spans="2:3" ht="12">
      <c r="B425">
        <f>IF(C425=C424,"",1)</f>
      </c>
      <c r="C425" t="s">
        <v>1043</v>
      </c>
    </row>
    <row r="426" spans="2:3" ht="12">
      <c r="B426">
        <f>IF(C426=C425,"",1)</f>
      </c>
      <c r="C426" t="s">
        <v>1043</v>
      </c>
    </row>
    <row r="427" spans="2:3" ht="12">
      <c r="B427">
        <f>IF(C427=C426,"",1)</f>
      </c>
      <c r="C427" t="s">
        <v>1043</v>
      </c>
    </row>
    <row r="428" spans="2:3" ht="12">
      <c r="B428">
        <f>IF(C428=C427,"",1)</f>
        <v>1</v>
      </c>
      <c r="C428" t="s">
        <v>1044</v>
      </c>
    </row>
    <row r="429" spans="2:3" ht="12">
      <c r="B429">
        <f>IF(C429=C428,"",1)</f>
        <v>1</v>
      </c>
      <c r="C429" t="s">
        <v>1045</v>
      </c>
    </row>
    <row r="430" spans="2:3" ht="12">
      <c r="B430">
        <f>IF(C430=C429,"",1)</f>
        <v>1</v>
      </c>
      <c r="C430" t="s">
        <v>1046</v>
      </c>
    </row>
    <row r="431" spans="2:3" ht="12">
      <c r="B431">
        <f>IF(C431=C430,"",1)</f>
      </c>
      <c r="C431" t="s">
        <v>1046</v>
      </c>
    </row>
    <row r="432" spans="2:3" ht="12">
      <c r="B432">
        <f>IF(C432=C431,"",1)</f>
        <v>1</v>
      </c>
      <c r="C432" t="s">
        <v>1047</v>
      </c>
    </row>
    <row r="433" spans="2:3" ht="12">
      <c r="B433">
        <f>IF(C433=C432,"",1)</f>
        <v>1</v>
      </c>
      <c r="C433" t="s">
        <v>1048</v>
      </c>
    </row>
    <row r="434" spans="2:3" ht="12">
      <c r="B434">
        <f>IF(C434=C433,"",1)</f>
        <v>1</v>
      </c>
      <c r="C434" t="s">
        <v>1049</v>
      </c>
    </row>
    <row r="435" spans="2:3" ht="12">
      <c r="B435">
        <f>IF(C435=C434,"",1)</f>
        <v>1</v>
      </c>
      <c r="C435" t="s">
        <v>1050</v>
      </c>
    </row>
    <row r="436" spans="2:3" ht="12">
      <c r="B436">
        <f>IF(C436=C435,"",1)</f>
        <v>1</v>
      </c>
      <c r="C436" t="s">
        <v>1051</v>
      </c>
    </row>
    <row r="437" spans="2:3" ht="12">
      <c r="B437">
        <f>IF(C437=C436,"",1)</f>
        <v>1</v>
      </c>
      <c r="C437" t="s">
        <v>1052</v>
      </c>
    </row>
    <row r="438" spans="2:3" ht="12">
      <c r="B438">
        <f>IF(C438=C437,"",1)</f>
        <v>1</v>
      </c>
      <c r="C438" t="s">
        <v>1053</v>
      </c>
    </row>
    <row r="439" spans="2:3" ht="12">
      <c r="B439">
        <f>IF(C439=C438,"",1)</f>
      </c>
      <c r="C439" t="s">
        <v>1053</v>
      </c>
    </row>
    <row r="440" spans="2:3" ht="12">
      <c r="B440">
        <f>IF(C440=C439,"",1)</f>
      </c>
      <c r="C440" t="s">
        <v>1053</v>
      </c>
    </row>
    <row r="441" spans="2:3" ht="12">
      <c r="B441">
        <f>IF(C441=C440,"",1)</f>
      </c>
      <c r="C441" t="s">
        <v>1053</v>
      </c>
    </row>
    <row r="442" spans="2:3" ht="12">
      <c r="B442">
        <f>IF(C442=C441,"",1)</f>
      </c>
      <c r="C442" t="s">
        <v>1053</v>
      </c>
    </row>
    <row r="443" spans="2:3" ht="12">
      <c r="B443">
        <f>IF(C443=C442,"",1)</f>
        <v>1</v>
      </c>
      <c r="C443" t="s">
        <v>1054</v>
      </c>
    </row>
    <row r="444" spans="2:3" ht="12">
      <c r="B444">
        <f>IF(C444=C443,"",1)</f>
        <v>1</v>
      </c>
      <c r="C444" t="s">
        <v>1055</v>
      </c>
    </row>
    <row r="445" spans="2:3" ht="12">
      <c r="B445">
        <f>IF(C445=C444,"",1)</f>
      </c>
      <c r="C445" t="s">
        <v>1055</v>
      </c>
    </row>
    <row r="446" spans="2:3" ht="12">
      <c r="B446">
        <f>IF(C446=C445,"",1)</f>
      </c>
      <c r="C446" t="s">
        <v>1055</v>
      </c>
    </row>
    <row r="447" spans="2:3" ht="12">
      <c r="B447">
        <f>IF(C447=C446,"",1)</f>
      </c>
      <c r="C447" t="s">
        <v>1055</v>
      </c>
    </row>
    <row r="448" spans="2:3" ht="12">
      <c r="B448">
        <f>IF(C448=C447,"",1)</f>
        <v>1</v>
      </c>
      <c r="C448" t="s">
        <v>1056</v>
      </c>
    </row>
    <row r="449" spans="2:3" ht="12">
      <c r="B449">
        <f>IF(C449=C448,"",1)</f>
        <v>1</v>
      </c>
      <c r="C449" t="s">
        <v>1057</v>
      </c>
    </row>
    <row r="450" spans="2:3" ht="12">
      <c r="B450">
        <f>IF(C450=C449,"",1)</f>
        <v>1</v>
      </c>
      <c r="C450" t="s">
        <v>1058</v>
      </c>
    </row>
    <row r="451" spans="2:3" ht="12">
      <c r="B451">
        <f>IF(C451=C450,"",1)</f>
        <v>1</v>
      </c>
      <c r="C451" t="s">
        <v>1059</v>
      </c>
    </row>
    <row r="452" spans="2:3" ht="12">
      <c r="B452">
        <f>IF(C452=C451,"",1)</f>
        <v>1</v>
      </c>
      <c r="C452" t="s">
        <v>1060</v>
      </c>
    </row>
    <row r="453" spans="2:3" ht="12">
      <c r="B453">
        <f>IF(C453=C452,"",1)</f>
        <v>1</v>
      </c>
      <c r="C453" t="s">
        <v>1061</v>
      </c>
    </row>
    <row r="454" spans="2:3" ht="12">
      <c r="B454">
        <f>IF(C454=C453,"",1)</f>
      </c>
      <c r="C454" t="s">
        <v>1061</v>
      </c>
    </row>
    <row r="455" spans="2:3" ht="12">
      <c r="B455">
        <f>IF(C455=C454,"",1)</f>
      </c>
      <c r="C455" t="s">
        <v>1061</v>
      </c>
    </row>
    <row r="456" spans="2:3" ht="12">
      <c r="B456">
        <f>IF(C456=C455,"",1)</f>
      </c>
      <c r="C456" t="s">
        <v>1061</v>
      </c>
    </row>
    <row r="457" spans="2:3" ht="12">
      <c r="B457">
        <f>IF(C457=C456,"",1)</f>
        <v>1</v>
      </c>
      <c r="C457" t="s">
        <v>1062</v>
      </c>
    </row>
    <row r="458" spans="2:3" ht="12">
      <c r="B458">
        <f>IF(C458=C457,"",1)</f>
        <v>1</v>
      </c>
      <c r="C458" t="s">
        <v>1063</v>
      </c>
    </row>
    <row r="459" spans="2:3" ht="12">
      <c r="B459">
        <f>IF(C459=C458,"",1)</f>
        <v>1</v>
      </c>
      <c r="C459" t="s">
        <v>1064</v>
      </c>
    </row>
    <row r="460" spans="2:3" ht="12">
      <c r="B460">
        <f>IF(C460=C459,"",1)</f>
      </c>
      <c r="C460" t="s">
        <v>1064</v>
      </c>
    </row>
    <row r="461" spans="2:3" ht="12">
      <c r="B461">
        <f>IF(C461=C460,"",1)</f>
      </c>
      <c r="C461" t="s">
        <v>1064</v>
      </c>
    </row>
    <row r="462" spans="2:3" ht="12">
      <c r="B462">
        <f>IF(C462=C461,"",1)</f>
      </c>
      <c r="C462" t="s">
        <v>1064</v>
      </c>
    </row>
    <row r="463" spans="2:3" ht="12">
      <c r="B463">
        <f>IF(C463=C462,"",1)</f>
        <v>1</v>
      </c>
      <c r="C463" t="s">
        <v>1065</v>
      </c>
    </row>
    <row r="464" spans="2:3" ht="12">
      <c r="B464">
        <f>IF(C464=C463,"",1)</f>
        <v>1</v>
      </c>
      <c r="C464" t="s">
        <v>1066</v>
      </c>
    </row>
    <row r="465" spans="2:3" ht="12">
      <c r="B465">
        <f>IF(C465=C464,"",1)</f>
        <v>1</v>
      </c>
      <c r="C465" t="s">
        <v>1067</v>
      </c>
    </row>
    <row r="466" spans="2:3" ht="12">
      <c r="B466">
        <f>IF(C466=C465,"",1)</f>
        <v>1</v>
      </c>
      <c r="C466" t="s">
        <v>1068</v>
      </c>
    </row>
    <row r="467" spans="2:3" ht="12">
      <c r="B467">
        <f>IF(C467=C466,"",1)</f>
      </c>
      <c r="C467" t="s">
        <v>1068</v>
      </c>
    </row>
    <row r="468" spans="2:3" ht="12">
      <c r="B468">
        <f>IF(C468=C467,"",1)</f>
        <v>1</v>
      </c>
      <c r="C468" t="s">
        <v>1069</v>
      </c>
    </row>
    <row r="469" spans="2:3" ht="12">
      <c r="B469">
        <f>IF(C469=C468,"",1)</f>
      </c>
      <c r="C469" t="s">
        <v>1069</v>
      </c>
    </row>
    <row r="470" spans="2:3" ht="12">
      <c r="B470">
        <f>IF(C470=C469,"",1)</f>
        <v>1</v>
      </c>
      <c r="C470" t="s">
        <v>1070</v>
      </c>
    </row>
    <row r="471" spans="2:3" ht="12">
      <c r="B471">
        <f>IF(C471=C470,"",1)</f>
        <v>1</v>
      </c>
      <c r="C471" t="s">
        <v>1071</v>
      </c>
    </row>
    <row r="472" spans="2:3" ht="12">
      <c r="B472">
        <f>IF(C472=C471,"",1)</f>
        <v>1</v>
      </c>
      <c r="C472" t="s">
        <v>1072</v>
      </c>
    </row>
    <row r="473" spans="2:3" ht="12">
      <c r="B473">
        <f>IF(C473=C472,"",1)</f>
        <v>1</v>
      </c>
      <c r="C473" t="s">
        <v>1073</v>
      </c>
    </row>
    <row r="474" spans="2:3" ht="12">
      <c r="B474">
        <f>IF(C474=C473,"",1)</f>
        <v>1</v>
      </c>
      <c r="C474" t="s">
        <v>1074</v>
      </c>
    </row>
    <row r="475" spans="2:3" ht="12">
      <c r="B475">
        <f>IF(C475=C474,"",1)</f>
      </c>
      <c r="C475" t="s">
        <v>1074</v>
      </c>
    </row>
    <row r="476" spans="2:3" ht="12">
      <c r="B476">
        <f>IF(C476=C475,"",1)</f>
      </c>
      <c r="C476" t="s">
        <v>1074</v>
      </c>
    </row>
    <row r="477" spans="2:3" ht="12">
      <c r="B477">
        <f>IF(C477=C476,"",1)</f>
      </c>
      <c r="C477" t="s">
        <v>1074</v>
      </c>
    </row>
    <row r="478" spans="2:3" ht="12">
      <c r="B478">
        <f>IF(C478=C477,"",1)</f>
      </c>
      <c r="C478" t="s">
        <v>1074</v>
      </c>
    </row>
    <row r="479" spans="2:3" ht="12">
      <c r="B479">
        <f>IF(C479=C478,"",1)</f>
      </c>
      <c r="C479" t="s">
        <v>1074</v>
      </c>
    </row>
    <row r="480" spans="2:3" ht="12">
      <c r="B480">
        <f>IF(C480=C479,"",1)</f>
      </c>
      <c r="C480" t="s">
        <v>1074</v>
      </c>
    </row>
    <row r="481" spans="2:3" ht="12">
      <c r="B481">
        <f>IF(C481=C480,"",1)</f>
        <v>1</v>
      </c>
      <c r="C481" t="s">
        <v>1075</v>
      </c>
    </row>
    <row r="482" spans="2:3" ht="12">
      <c r="B482">
        <f>IF(C482=C481,"",1)</f>
      </c>
      <c r="C482" t="s">
        <v>1075</v>
      </c>
    </row>
    <row r="483" spans="2:3" ht="12">
      <c r="B483">
        <f>IF(C483=C482,"",1)</f>
      </c>
      <c r="C483" t="s">
        <v>1075</v>
      </c>
    </row>
    <row r="484" spans="2:3" ht="12">
      <c r="B484">
        <f>IF(C484=C483,"",1)</f>
      </c>
      <c r="C484" t="s">
        <v>1075</v>
      </c>
    </row>
    <row r="485" spans="2:3" ht="12">
      <c r="B485">
        <f>IF(C485=C484,"",1)</f>
      </c>
      <c r="C485" t="s">
        <v>1075</v>
      </c>
    </row>
    <row r="486" spans="2:3" ht="12">
      <c r="B486">
        <f>IF(C486=C485,"",1)</f>
      </c>
      <c r="C486" t="s">
        <v>1075</v>
      </c>
    </row>
    <row r="487" spans="2:3" ht="12">
      <c r="B487">
        <f>IF(C487=C486,"",1)</f>
        <v>1</v>
      </c>
      <c r="C487" t="s">
        <v>1076</v>
      </c>
    </row>
    <row r="488" spans="2:3" ht="12">
      <c r="B488">
        <f>IF(C488=C487,"",1)</f>
        <v>1</v>
      </c>
      <c r="C488" t="s">
        <v>1077</v>
      </c>
    </row>
    <row r="489" spans="2:3" ht="12">
      <c r="B489">
        <f>IF(C489=C488,"",1)</f>
        <v>1</v>
      </c>
      <c r="C489" t="s">
        <v>1078</v>
      </c>
    </row>
    <row r="490" spans="2:3" ht="12">
      <c r="B490">
        <f>IF(C490=C489,"",1)</f>
      </c>
      <c r="C490" t="s">
        <v>1078</v>
      </c>
    </row>
    <row r="491" spans="2:3" ht="12">
      <c r="B491">
        <f>IF(C491=C490,"",1)</f>
        <v>1</v>
      </c>
      <c r="C491" t="s">
        <v>1079</v>
      </c>
    </row>
    <row r="492" spans="2:3" ht="12">
      <c r="B492">
        <f>IF(C492=C491,"",1)</f>
      </c>
      <c r="C492" t="s">
        <v>1079</v>
      </c>
    </row>
    <row r="493" spans="2:3" ht="12">
      <c r="B493">
        <f>IF(C493=C492,"",1)</f>
      </c>
      <c r="C493" t="s">
        <v>1079</v>
      </c>
    </row>
    <row r="494" spans="2:3" ht="12">
      <c r="B494">
        <f>IF(C494=C493,"",1)</f>
      </c>
      <c r="C494" t="s">
        <v>1079</v>
      </c>
    </row>
    <row r="495" spans="2:3" ht="12">
      <c r="B495">
        <f>IF(C495=C494,"",1)</f>
        <v>1</v>
      </c>
      <c r="C495" t="s">
        <v>1080</v>
      </c>
    </row>
    <row r="496" spans="2:3" ht="12">
      <c r="B496">
        <f>IF(C496=C495,"",1)</f>
        <v>1</v>
      </c>
      <c r="C496" t="s">
        <v>1081</v>
      </c>
    </row>
    <row r="497" spans="2:3" ht="12">
      <c r="B497">
        <f>IF(C497=C496,"",1)</f>
        <v>1</v>
      </c>
      <c r="C497" t="s">
        <v>1082</v>
      </c>
    </row>
    <row r="498" spans="2:3" ht="12">
      <c r="B498">
        <f>IF(C498=C497,"",1)</f>
        <v>1</v>
      </c>
      <c r="C498" t="s">
        <v>1083</v>
      </c>
    </row>
    <row r="499" spans="2:3" ht="12">
      <c r="B499">
        <f>IF(C499=C498,"",1)</f>
        <v>1</v>
      </c>
      <c r="C499" t="s">
        <v>1084</v>
      </c>
    </row>
    <row r="500" spans="2:3" ht="12">
      <c r="B500">
        <f>IF(C500=C499,"",1)</f>
        <v>1</v>
      </c>
      <c r="C500" t="s">
        <v>1085</v>
      </c>
    </row>
    <row r="501" spans="2:3" ht="12">
      <c r="B501">
        <f>IF(C501=C500,"",1)</f>
      </c>
      <c r="C501" t="s">
        <v>1085</v>
      </c>
    </row>
    <row r="502" spans="2:3" ht="12">
      <c r="B502">
        <f>IF(C502=C501,"",1)</f>
      </c>
      <c r="C502" t="s">
        <v>1085</v>
      </c>
    </row>
    <row r="503" spans="2:3" ht="12">
      <c r="B503">
        <f>IF(C503=C502,"",1)</f>
      </c>
      <c r="C503" t="s">
        <v>1085</v>
      </c>
    </row>
    <row r="504" spans="2:3" ht="12">
      <c r="B504">
        <f>IF(C504=C503,"",1)</f>
      </c>
      <c r="C504" t="s">
        <v>1085</v>
      </c>
    </row>
    <row r="505" spans="2:3" ht="12">
      <c r="B505">
        <f>IF(C505=C504,"",1)</f>
      </c>
      <c r="C505" t="s">
        <v>1085</v>
      </c>
    </row>
    <row r="506" spans="2:3" ht="12">
      <c r="B506">
        <f>IF(C506=C505,"",1)</f>
      </c>
      <c r="C506" t="s">
        <v>1085</v>
      </c>
    </row>
    <row r="507" spans="2:3" ht="12">
      <c r="B507">
        <f>IF(C507=C506,"",1)</f>
      </c>
      <c r="C507" t="s">
        <v>1085</v>
      </c>
    </row>
    <row r="508" spans="2:3" ht="12">
      <c r="B508">
        <f>IF(C508=C507,"",1)</f>
      </c>
      <c r="C508" t="s">
        <v>1085</v>
      </c>
    </row>
    <row r="509" spans="2:3" ht="12">
      <c r="B509">
        <f>IF(C509=C508,"",1)</f>
      </c>
      <c r="C509" t="s">
        <v>1085</v>
      </c>
    </row>
    <row r="510" spans="2:3" ht="12">
      <c r="B510">
        <f>IF(C510=C509,"",1)</f>
      </c>
      <c r="C510" t="s">
        <v>1085</v>
      </c>
    </row>
    <row r="511" spans="2:3" ht="12">
      <c r="B511">
        <f>IF(C511=C510,"",1)</f>
      </c>
      <c r="C511" t="s">
        <v>1085</v>
      </c>
    </row>
    <row r="512" spans="2:3" ht="12">
      <c r="B512">
        <f>IF(C512=C511,"",1)</f>
      </c>
      <c r="C512" t="s">
        <v>1085</v>
      </c>
    </row>
    <row r="513" spans="2:3" ht="12">
      <c r="B513">
        <f>IF(C513=C512,"",1)</f>
      </c>
      <c r="C513" t="s">
        <v>1085</v>
      </c>
    </row>
    <row r="514" spans="2:3" ht="12">
      <c r="B514">
        <f>IF(C514=C513,"",1)</f>
      </c>
      <c r="C514" t="s">
        <v>1085</v>
      </c>
    </row>
    <row r="515" spans="2:3" ht="12">
      <c r="B515">
        <f>IF(C515=C514,"",1)</f>
        <v>1</v>
      </c>
      <c r="C515" t="s">
        <v>1086</v>
      </c>
    </row>
    <row r="516" spans="2:3" ht="12">
      <c r="B516">
        <f>IF(C516=C515,"",1)</f>
        <v>1</v>
      </c>
      <c r="C516" t="s">
        <v>1087</v>
      </c>
    </row>
    <row r="517" spans="2:3" ht="12">
      <c r="B517">
        <f>IF(C517=C516,"",1)</f>
        <v>1</v>
      </c>
      <c r="C517" t="s">
        <v>1088</v>
      </c>
    </row>
    <row r="518" spans="2:3" ht="12">
      <c r="B518">
        <f>IF(C518=C517,"",1)</f>
        <v>1</v>
      </c>
      <c r="C518" t="s">
        <v>1089</v>
      </c>
    </row>
    <row r="519" spans="2:3" ht="12">
      <c r="B519">
        <f>IF(C519=C518,"",1)</f>
        <v>1</v>
      </c>
      <c r="C519" t="s">
        <v>1090</v>
      </c>
    </row>
    <row r="520" spans="2:3" ht="12">
      <c r="B520">
        <f>IF(C520=C519,"",1)</f>
        <v>1</v>
      </c>
      <c r="C520" t="s">
        <v>1091</v>
      </c>
    </row>
    <row r="521" spans="2:3" ht="12">
      <c r="B521">
        <f>IF(C521=C520,"",1)</f>
      </c>
      <c r="C521" t="s">
        <v>1091</v>
      </c>
    </row>
    <row r="522" spans="2:3" ht="12">
      <c r="B522">
        <f>IF(C522=C521,"",1)</f>
      </c>
      <c r="C522" t="s">
        <v>1091</v>
      </c>
    </row>
    <row r="523" spans="2:3" ht="12">
      <c r="B523">
        <f>IF(C523=C522,"",1)</f>
        <v>1</v>
      </c>
      <c r="C523" t="s">
        <v>1092</v>
      </c>
    </row>
    <row r="524" spans="2:3" ht="12">
      <c r="B524">
        <f>IF(C524=C523,"",1)</f>
        <v>1</v>
      </c>
      <c r="C524" t="s">
        <v>1093</v>
      </c>
    </row>
    <row r="525" spans="2:3" ht="12">
      <c r="B525">
        <f>IF(C525=C524,"",1)</f>
        <v>1</v>
      </c>
      <c r="C525" t="s">
        <v>1094</v>
      </c>
    </row>
    <row r="526" spans="2:3" ht="12">
      <c r="B526">
        <f>IF(C526=C525,"",1)</f>
        <v>1</v>
      </c>
      <c r="C526" t="s">
        <v>1095</v>
      </c>
    </row>
    <row r="527" spans="2:3" ht="12">
      <c r="B527">
        <f>IF(C527=C526,"",1)</f>
        <v>1</v>
      </c>
      <c r="C527" t="s">
        <v>1096</v>
      </c>
    </row>
    <row r="528" spans="2:3" ht="12">
      <c r="B528">
        <f>IF(C528=C527,"",1)</f>
        <v>1</v>
      </c>
      <c r="C528" t="s">
        <v>1097</v>
      </c>
    </row>
    <row r="529" spans="2:3" ht="12">
      <c r="B529">
        <f>IF(C529=C528,"",1)</f>
        <v>1</v>
      </c>
      <c r="C529" t="s">
        <v>1098</v>
      </c>
    </row>
    <row r="530" spans="2:3" ht="12">
      <c r="B530">
        <f>IF(C530=C529,"",1)</f>
        <v>1</v>
      </c>
      <c r="C530" t="s">
        <v>1099</v>
      </c>
    </row>
    <row r="531" spans="2:3" ht="12">
      <c r="B531">
        <f>IF(C531=C530,"",1)</f>
        <v>1</v>
      </c>
      <c r="C531" t="s">
        <v>1100</v>
      </c>
    </row>
    <row r="532" spans="2:3" ht="12">
      <c r="B532">
        <f>IF(C532=C531,"",1)</f>
        <v>1</v>
      </c>
      <c r="C532" t="s">
        <v>1101</v>
      </c>
    </row>
    <row r="533" spans="2:3" ht="12">
      <c r="B533">
        <f>IF(C533=C532,"",1)</f>
        <v>1</v>
      </c>
      <c r="C533" t="s">
        <v>1102</v>
      </c>
    </row>
    <row r="534" spans="2:3" ht="12">
      <c r="B534">
        <f>IF(C534=C533,"",1)</f>
        <v>1</v>
      </c>
      <c r="C534" t="s">
        <v>1103</v>
      </c>
    </row>
    <row r="535" spans="2:3" ht="12">
      <c r="B535">
        <f>IF(C535=C534,"",1)</f>
        <v>1</v>
      </c>
      <c r="C535" t="s">
        <v>1104</v>
      </c>
    </row>
    <row r="536" spans="2:3" ht="12">
      <c r="B536">
        <f>IF(C536=C535,"",1)</f>
        <v>1</v>
      </c>
      <c r="C536" t="s">
        <v>1105</v>
      </c>
    </row>
    <row r="537" spans="2:3" ht="12">
      <c r="B537">
        <f>IF(C537=C536,"",1)</f>
        <v>1</v>
      </c>
      <c r="C537" t="s">
        <v>1106</v>
      </c>
    </row>
    <row r="538" spans="2:3" ht="12">
      <c r="B538">
        <f>IF(C538=C537,"",1)</f>
        <v>1</v>
      </c>
      <c r="C538" t="s">
        <v>1107</v>
      </c>
    </row>
    <row r="539" spans="2:3" ht="12">
      <c r="B539">
        <f>IF(C539=C538,"",1)</f>
        <v>1</v>
      </c>
      <c r="C539" t="s">
        <v>1108</v>
      </c>
    </row>
    <row r="540" spans="2:3" ht="12">
      <c r="B540">
        <f>IF(C540=C539,"",1)</f>
      </c>
      <c r="C540" t="s">
        <v>1108</v>
      </c>
    </row>
    <row r="541" spans="2:3" ht="12">
      <c r="B541">
        <f>IF(C541=C540,"",1)</f>
        <v>1</v>
      </c>
      <c r="C541" t="s">
        <v>1109</v>
      </c>
    </row>
    <row r="542" spans="2:3" ht="12">
      <c r="B542">
        <f>IF(C542=C541,"",1)</f>
        <v>1</v>
      </c>
      <c r="C542" t="s">
        <v>1110</v>
      </c>
    </row>
    <row r="543" spans="2:3" ht="12">
      <c r="B543">
        <f>IF(C543=C542,"",1)</f>
        <v>1</v>
      </c>
      <c r="C543" t="s">
        <v>1111</v>
      </c>
    </row>
    <row r="544" spans="2:3" ht="12">
      <c r="B544">
        <f>IF(C544=C543,"",1)</f>
        <v>1</v>
      </c>
      <c r="C544" t="s">
        <v>1112</v>
      </c>
    </row>
    <row r="545" spans="2:3" ht="12">
      <c r="B545">
        <f>IF(C545=C544,"",1)</f>
        <v>1</v>
      </c>
      <c r="C545" t="s">
        <v>1113</v>
      </c>
    </row>
    <row r="546" spans="2:3" ht="12">
      <c r="B546">
        <f>IF(C546=C545,"",1)</f>
        <v>1</v>
      </c>
      <c r="C546" t="s">
        <v>1114</v>
      </c>
    </row>
    <row r="547" spans="2:3" ht="12">
      <c r="B547">
        <f>IF(C547=C546,"",1)</f>
        <v>1</v>
      </c>
      <c r="C547" t="s">
        <v>1115</v>
      </c>
    </row>
    <row r="548" spans="2:3" ht="12">
      <c r="B548">
        <f>IF(C548=C547,"",1)</f>
        <v>1</v>
      </c>
      <c r="C548" t="s">
        <v>1116</v>
      </c>
    </row>
    <row r="549" spans="2:3" ht="12">
      <c r="B549">
        <f>IF(C549=C548,"",1)</f>
        <v>1</v>
      </c>
      <c r="C549" t="s">
        <v>1117</v>
      </c>
    </row>
    <row r="550" spans="2:3" ht="12">
      <c r="B550">
        <f>IF(C550=C549,"",1)</f>
        <v>1</v>
      </c>
      <c r="C550" t="s">
        <v>1118</v>
      </c>
    </row>
    <row r="551" spans="2:3" ht="12">
      <c r="B551">
        <f>IF(C551=C550,"",1)</f>
        <v>1</v>
      </c>
      <c r="C551" t="s">
        <v>1119</v>
      </c>
    </row>
    <row r="552" spans="2:3" ht="12">
      <c r="B552">
        <f>IF(C552=C551,"",1)</f>
        <v>1</v>
      </c>
      <c r="C552" t="s">
        <v>1120</v>
      </c>
    </row>
    <row r="553" spans="2:3" ht="12">
      <c r="B553">
        <f>IF(C553=C552,"",1)</f>
        <v>1</v>
      </c>
      <c r="C553" t="s">
        <v>1121</v>
      </c>
    </row>
    <row r="554" spans="2:3" ht="12">
      <c r="B554">
        <f>IF(C554=C553,"",1)</f>
        <v>1</v>
      </c>
      <c r="C554" t="s">
        <v>1122</v>
      </c>
    </row>
    <row r="555" spans="2:3" ht="12">
      <c r="B555">
        <f>IF(C555=C554,"",1)</f>
        <v>1</v>
      </c>
      <c r="C555" t="s">
        <v>1123</v>
      </c>
    </row>
    <row r="556" spans="2:3" ht="12">
      <c r="B556">
        <f>IF(C556=C555,"",1)</f>
        <v>1</v>
      </c>
      <c r="C556" t="s">
        <v>1124</v>
      </c>
    </row>
    <row r="557" spans="2:3" ht="12">
      <c r="B557">
        <f>IF(C557=C556,"",1)</f>
        <v>1</v>
      </c>
      <c r="C557" t="s">
        <v>1125</v>
      </c>
    </row>
    <row r="558" spans="2:3" ht="12">
      <c r="B558">
        <f>IF(C558=C557,"",1)</f>
        <v>1</v>
      </c>
      <c r="C558" t="s">
        <v>1126</v>
      </c>
    </row>
    <row r="559" spans="2:3" ht="12">
      <c r="B559">
        <f>IF(C559=C558,"",1)</f>
      </c>
      <c r="C559" t="s">
        <v>1126</v>
      </c>
    </row>
    <row r="560" spans="2:3" ht="12">
      <c r="B560">
        <f>IF(C560=C559,"",1)</f>
      </c>
      <c r="C560" t="s">
        <v>1126</v>
      </c>
    </row>
    <row r="561" spans="2:3" ht="12">
      <c r="B561">
        <f>IF(C561=C560,"",1)</f>
        <v>1</v>
      </c>
      <c r="C561" t="s">
        <v>1127</v>
      </c>
    </row>
    <row r="562" spans="2:3" ht="12">
      <c r="B562">
        <f>IF(C562=C561,"",1)</f>
        <v>1</v>
      </c>
      <c r="C562" t="s">
        <v>1128</v>
      </c>
    </row>
    <row r="563" spans="2:3" ht="12">
      <c r="B563">
        <f>IF(C563=C562,"",1)</f>
        <v>1</v>
      </c>
      <c r="C563" t="s">
        <v>1129</v>
      </c>
    </row>
    <row r="564" spans="2:3" ht="12">
      <c r="B564">
        <f>IF(C564=C563,"",1)</f>
        <v>1</v>
      </c>
      <c r="C564" t="s">
        <v>1130</v>
      </c>
    </row>
    <row r="565" spans="2:3" ht="12">
      <c r="B565">
        <f>IF(C565=C564,"",1)</f>
        <v>1</v>
      </c>
      <c r="C565" t="s">
        <v>1131</v>
      </c>
    </row>
    <row r="566" spans="2:3" ht="12">
      <c r="B566">
        <f>IF(C566=C565,"",1)</f>
        <v>1</v>
      </c>
      <c r="C566" t="s">
        <v>1132</v>
      </c>
    </row>
    <row r="567" spans="2:3" ht="12">
      <c r="B567">
        <f>IF(C567=C566,"",1)</f>
        <v>1</v>
      </c>
      <c r="C567" t="s">
        <v>1133</v>
      </c>
    </row>
    <row r="568" spans="2:3" ht="12">
      <c r="B568">
        <f>IF(C568=C567,"",1)</f>
        <v>1</v>
      </c>
      <c r="C568" t="s">
        <v>1134</v>
      </c>
    </row>
    <row r="569" spans="2:3" ht="12">
      <c r="B569">
        <f>IF(C569=C568,"",1)</f>
        <v>1</v>
      </c>
      <c r="C569" t="s">
        <v>1135</v>
      </c>
    </row>
    <row r="570" spans="2:3" ht="12">
      <c r="B570">
        <f>IF(C570=C569,"",1)</f>
      </c>
      <c r="C570" t="s">
        <v>1135</v>
      </c>
    </row>
    <row r="571" spans="2:3" ht="12">
      <c r="B571">
        <f>IF(C571=C570,"",1)</f>
      </c>
      <c r="C571" t="s">
        <v>1135</v>
      </c>
    </row>
    <row r="572" spans="2:3" ht="12">
      <c r="B572">
        <f>IF(C572=C571,"",1)</f>
      </c>
      <c r="C572" t="s">
        <v>1135</v>
      </c>
    </row>
    <row r="573" spans="2:3" ht="12">
      <c r="B573">
        <f>IF(C573=C572,"",1)</f>
        <v>1</v>
      </c>
      <c r="C573" t="s">
        <v>1136</v>
      </c>
    </row>
    <row r="574" spans="2:3" ht="12">
      <c r="B574">
        <f>IF(C574=C573,"",1)</f>
      </c>
      <c r="C574" t="s">
        <v>1136</v>
      </c>
    </row>
    <row r="575" spans="2:3" ht="12">
      <c r="B575">
        <f>IF(C575=C574,"",1)</f>
      </c>
      <c r="C575" t="s">
        <v>1136</v>
      </c>
    </row>
    <row r="576" spans="2:3" ht="12">
      <c r="B576">
        <f>IF(C576=C575,"",1)</f>
      </c>
      <c r="C576" t="s">
        <v>1136</v>
      </c>
    </row>
    <row r="577" spans="2:3" ht="12">
      <c r="B577">
        <f>IF(C577=C576,"",1)</f>
      </c>
      <c r="C577" t="s">
        <v>1136</v>
      </c>
    </row>
    <row r="578" spans="2:3" ht="12">
      <c r="B578">
        <f>IF(C578=C577,"",1)</f>
      </c>
      <c r="C578" t="s">
        <v>1136</v>
      </c>
    </row>
    <row r="579" spans="2:3" ht="12">
      <c r="B579">
        <f>IF(C579=C578,"",1)</f>
      </c>
      <c r="C579" t="s">
        <v>1136</v>
      </c>
    </row>
    <row r="580" spans="2:3" ht="12">
      <c r="B580">
        <f>IF(C580=C579,"",1)</f>
      </c>
      <c r="C580" t="s">
        <v>1136</v>
      </c>
    </row>
    <row r="581" spans="2:3" ht="12">
      <c r="B581">
        <f>IF(C581=C580,"",1)</f>
      </c>
      <c r="C581" t="s">
        <v>1136</v>
      </c>
    </row>
    <row r="582" spans="2:3" ht="12">
      <c r="B582">
        <f>IF(C582=C581,"",1)</f>
      </c>
      <c r="C582" t="s">
        <v>1136</v>
      </c>
    </row>
    <row r="583" spans="2:3" ht="12">
      <c r="B583">
        <f>IF(C583=C582,"",1)</f>
      </c>
      <c r="C583" t="s">
        <v>1136</v>
      </c>
    </row>
    <row r="584" spans="2:3" ht="12">
      <c r="B584">
        <f>IF(C584=C583,"",1)</f>
      </c>
      <c r="C584" t="s">
        <v>1136</v>
      </c>
    </row>
    <row r="585" spans="2:3" ht="12">
      <c r="B585">
        <f>IF(C585=C584,"",1)</f>
      </c>
      <c r="C585" t="s">
        <v>1136</v>
      </c>
    </row>
    <row r="586" spans="2:3" ht="12">
      <c r="B586">
        <f>IF(C586=C585,"",1)</f>
      </c>
      <c r="C586" t="s">
        <v>1136</v>
      </c>
    </row>
    <row r="587" spans="2:3" ht="12">
      <c r="B587">
        <f>IF(C587=C586,"",1)</f>
      </c>
      <c r="C587" t="s">
        <v>1136</v>
      </c>
    </row>
    <row r="588" spans="2:3" ht="12">
      <c r="B588">
        <f>IF(C588=C587,"",1)</f>
      </c>
      <c r="C588" t="s">
        <v>1136</v>
      </c>
    </row>
    <row r="589" spans="2:3" ht="12">
      <c r="B589">
        <f>IF(C589=C588,"",1)</f>
      </c>
      <c r="C589" t="s">
        <v>1136</v>
      </c>
    </row>
    <row r="590" spans="2:3" ht="12">
      <c r="B590">
        <f>IF(C590=C589,"",1)</f>
      </c>
      <c r="C590" t="s">
        <v>1136</v>
      </c>
    </row>
    <row r="591" spans="2:3" ht="12">
      <c r="B591">
        <f>IF(C591=C590,"",1)</f>
      </c>
      <c r="C591" t="s">
        <v>1136</v>
      </c>
    </row>
    <row r="592" spans="2:3" ht="12">
      <c r="B592">
        <f>IF(C592=C591,"",1)</f>
      </c>
      <c r="C592" t="s">
        <v>1136</v>
      </c>
    </row>
    <row r="593" spans="2:3" ht="12">
      <c r="B593">
        <f>IF(C593=C592,"",1)</f>
      </c>
      <c r="C593" t="s">
        <v>1136</v>
      </c>
    </row>
    <row r="594" spans="2:3" ht="12">
      <c r="B594">
        <f>IF(C594=C593,"",1)</f>
      </c>
      <c r="C594" t="s">
        <v>1136</v>
      </c>
    </row>
    <row r="595" spans="2:3" ht="12">
      <c r="B595">
        <f>IF(C595=C594,"",1)</f>
      </c>
      <c r="C595" t="s">
        <v>1136</v>
      </c>
    </row>
    <row r="596" spans="2:3" ht="12">
      <c r="B596">
        <f>IF(C596=C595,"",1)</f>
      </c>
      <c r="C596" t="s">
        <v>1136</v>
      </c>
    </row>
    <row r="597" spans="2:3" ht="12">
      <c r="B597">
        <f>IF(C597=C596,"",1)</f>
        <v>1</v>
      </c>
      <c r="C597" t="s">
        <v>1137</v>
      </c>
    </row>
    <row r="598" spans="2:3" ht="12">
      <c r="B598">
        <f>IF(C598=C597,"",1)</f>
        <v>1</v>
      </c>
      <c r="C598" t="s">
        <v>1138</v>
      </c>
    </row>
    <row r="599" spans="2:3" ht="12">
      <c r="B599">
        <f>IF(C599=C598,"",1)</f>
      </c>
      <c r="C599" t="s">
        <v>1138</v>
      </c>
    </row>
    <row r="600" spans="2:3" ht="12">
      <c r="B600">
        <f>IF(C600=C599,"",1)</f>
      </c>
      <c r="C600" t="s">
        <v>1138</v>
      </c>
    </row>
    <row r="601" spans="2:3" ht="12">
      <c r="B601">
        <f>IF(C601=C600,"",1)</f>
      </c>
      <c r="C601" t="s">
        <v>1138</v>
      </c>
    </row>
    <row r="602" spans="2:3" ht="12">
      <c r="B602">
        <f>IF(C602=C601,"",1)</f>
      </c>
      <c r="C602" t="s">
        <v>1138</v>
      </c>
    </row>
    <row r="603" spans="2:3" ht="12">
      <c r="B603">
        <f>IF(C603=C602,"",1)</f>
      </c>
      <c r="C603" t="s">
        <v>1138</v>
      </c>
    </row>
    <row r="604" spans="2:3" ht="12">
      <c r="B604">
        <f>IF(C604=C603,"",1)</f>
      </c>
      <c r="C604" t="s">
        <v>1138</v>
      </c>
    </row>
    <row r="605" spans="2:3" ht="12">
      <c r="B605">
        <f>IF(C605=C604,"",1)</f>
      </c>
      <c r="C605" t="s">
        <v>1138</v>
      </c>
    </row>
    <row r="606" spans="2:3" ht="12">
      <c r="B606">
        <f>IF(C606=C605,"",1)</f>
        <v>1</v>
      </c>
      <c r="C606" t="s">
        <v>1139</v>
      </c>
    </row>
    <row r="607" spans="2:3" ht="12">
      <c r="B607">
        <f>IF(C607=C606,"",1)</f>
        <v>1</v>
      </c>
      <c r="C607" t="s">
        <v>1140</v>
      </c>
    </row>
    <row r="608" spans="2:3" ht="12">
      <c r="B608">
        <f>IF(C608=C607,"",1)</f>
        <v>1</v>
      </c>
      <c r="C608" t="s">
        <v>1141</v>
      </c>
    </row>
    <row r="609" spans="2:3" ht="12">
      <c r="B609">
        <f>IF(C609=C608,"",1)</f>
        <v>1</v>
      </c>
      <c r="C609" t="s">
        <v>1142</v>
      </c>
    </row>
    <row r="610" spans="2:3" ht="12">
      <c r="B610">
        <f>IF(C610=C609,"",1)</f>
        <v>1</v>
      </c>
      <c r="C610" t="s">
        <v>1143</v>
      </c>
    </row>
    <row r="611" spans="2:3" ht="12">
      <c r="B611">
        <f>IF(C611=C610,"",1)</f>
        <v>1</v>
      </c>
      <c r="C611" t="s">
        <v>1144</v>
      </c>
    </row>
    <row r="612" spans="2:3" ht="12">
      <c r="B612">
        <f>IF(C612=C611,"",1)</f>
        <v>1</v>
      </c>
      <c r="C612" t="s">
        <v>1145</v>
      </c>
    </row>
    <row r="613" spans="2:3" ht="12">
      <c r="B613">
        <f>IF(C613=C612,"",1)</f>
        <v>1</v>
      </c>
      <c r="C613" t="s">
        <v>1146</v>
      </c>
    </row>
    <row r="614" spans="2:3" ht="12">
      <c r="B614">
        <f>IF(C614=C613,"",1)</f>
        <v>1</v>
      </c>
      <c r="C614" t="s">
        <v>1147</v>
      </c>
    </row>
    <row r="615" spans="2:3" ht="12">
      <c r="B615">
        <f>IF(C615=C614,"",1)</f>
      </c>
      <c r="C615" t="s">
        <v>1147</v>
      </c>
    </row>
    <row r="616" spans="2:3" ht="12">
      <c r="B616">
        <f>IF(C616=C615,"",1)</f>
        <v>1</v>
      </c>
      <c r="C616" t="s">
        <v>1148</v>
      </c>
    </row>
    <row r="617" spans="2:3" ht="12">
      <c r="B617">
        <f>IF(C617=C616,"",1)</f>
      </c>
      <c r="C617" t="s">
        <v>1148</v>
      </c>
    </row>
    <row r="618" spans="2:3" ht="12">
      <c r="B618">
        <f>IF(C618=C617,"",1)</f>
      </c>
      <c r="C618" t="s">
        <v>1148</v>
      </c>
    </row>
    <row r="619" spans="2:3" ht="12">
      <c r="B619">
        <f>IF(C619=C618,"",1)</f>
        <v>1</v>
      </c>
      <c r="C619" t="s">
        <v>1149</v>
      </c>
    </row>
    <row r="620" spans="2:3" ht="12">
      <c r="B620">
        <f>IF(C620=C619,"",1)</f>
        <v>1</v>
      </c>
      <c r="C620" t="s">
        <v>1150</v>
      </c>
    </row>
    <row r="621" spans="2:3" ht="12">
      <c r="B621">
        <f>IF(C621=C620,"",1)</f>
      </c>
      <c r="C621" t="s">
        <v>1150</v>
      </c>
    </row>
    <row r="622" spans="2:3" ht="12">
      <c r="B622">
        <f>IF(C622=C621,"",1)</f>
        <v>1</v>
      </c>
      <c r="C622" t="s">
        <v>1151</v>
      </c>
    </row>
    <row r="623" spans="2:3" ht="12">
      <c r="B623">
        <f>IF(C623=C622,"",1)</f>
        <v>1</v>
      </c>
      <c r="C623" t="s">
        <v>1152</v>
      </c>
    </row>
    <row r="624" spans="2:3" ht="12">
      <c r="B624">
        <f>IF(C624=C623,"",1)</f>
        <v>1</v>
      </c>
      <c r="C624" t="s">
        <v>1153</v>
      </c>
    </row>
    <row r="625" spans="2:3" ht="12">
      <c r="B625">
        <f>IF(C625=C624,"",1)</f>
      </c>
      <c r="C625" t="s">
        <v>1153</v>
      </c>
    </row>
    <row r="626" spans="2:3" ht="12">
      <c r="B626">
        <f>IF(C626=C625,"",1)</f>
      </c>
      <c r="C626" t="s">
        <v>1153</v>
      </c>
    </row>
    <row r="627" spans="2:3" ht="12">
      <c r="B627">
        <f>IF(C627=C626,"",1)</f>
        <v>1</v>
      </c>
      <c r="C627" t="s">
        <v>1154</v>
      </c>
    </row>
    <row r="628" spans="2:3" ht="12">
      <c r="B628">
        <f>IF(C628=C627,"",1)</f>
      </c>
      <c r="C628" t="s">
        <v>1154</v>
      </c>
    </row>
    <row r="629" spans="2:3" ht="12">
      <c r="B629">
        <f>IF(C629=C628,"",1)</f>
        <v>1</v>
      </c>
      <c r="C629" t="s">
        <v>1155</v>
      </c>
    </row>
    <row r="630" spans="2:3" ht="12">
      <c r="B630">
        <f>IF(C630=C629,"",1)</f>
        <v>1</v>
      </c>
      <c r="C630" t="s">
        <v>1156</v>
      </c>
    </row>
    <row r="631" spans="2:3" ht="12">
      <c r="B631">
        <f>IF(C631=C630,"",1)</f>
        <v>1</v>
      </c>
      <c r="C631" t="s">
        <v>1157</v>
      </c>
    </row>
    <row r="632" spans="2:3" ht="12">
      <c r="B632">
        <f>IF(C632=C631,"",1)</f>
        <v>1</v>
      </c>
      <c r="C632" t="s">
        <v>1158</v>
      </c>
    </row>
    <row r="633" spans="2:3" ht="12">
      <c r="B633">
        <f>IF(C633=C632,"",1)</f>
        <v>1</v>
      </c>
      <c r="C633" t="s">
        <v>1159</v>
      </c>
    </row>
    <row r="634" spans="2:3" ht="12">
      <c r="B634">
        <f>IF(C634=C633,"",1)</f>
        <v>1</v>
      </c>
      <c r="C634" t="s">
        <v>1160</v>
      </c>
    </row>
    <row r="635" spans="2:3" ht="12">
      <c r="B635">
        <f>IF(C635=C634,"",1)</f>
        <v>1</v>
      </c>
      <c r="C635" t="s">
        <v>1161</v>
      </c>
    </row>
    <row r="636" spans="2:3" ht="12">
      <c r="B636">
        <f>IF(C636=C635,"",1)</f>
        <v>1</v>
      </c>
      <c r="C636" t="s">
        <v>1162</v>
      </c>
    </row>
    <row r="637" spans="2:3" ht="12">
      <c r="B637">
        <f>IF(C637=C636,"",1)</f>
      </c>
      <c r="C637" t="s">
        <v>1162</v>
      </c>
    </row>
    <row r="638" spans="2:3" ht="12">
      <c r="B638">
        <f>IF(C638=C637,"",1)</f>
        <v>1</v>
      </c>
      <c r="C638" t="s">
        <v>1163</v>
      </c>
    </row>
    <row r="639" spans="2:3" ht="12">
      <c r="B639">
        <f>IF(C639=C638,"",1)</f>
        <v>1</v>
      </c>
      <c r="C639" t="s">
        <v>1164</v>
      </c>
    </row>
    <row r="640" spans="2:3" ht="12">
      <c r="B640">
        <f>IF(C640=C639,"",1)</f>
        <v>1</v>
      </c>
      <c r="C640" t="s">
        <v>1165</v>
      </c>
    </row>
    <row r="641" spans="2:3" ht="12">
      <c r="B641">
        <f>IF(C641=C640,"",1)</f>
      </c>
      <c r="C641" t="s">
        <v>1165</v>
      </c>
    </row>
    <row r="642" spans="2:3" ht="12">
      <c r="B642">
        <f>IF(C642=C641,"",1)</f>
        <v>1</v>
      </c>
      <c r="C642" t="s">
        <v>1166</v>
      </c>
    </row>
    <row r="643" spans="2:3" ht="12">
      <c r="B643">
        <f>IF(C643=C642,"",1)</f>
        <v>1</v>
      </c>
      <c r="C643" t="s">
        <v>1167</v>
      </c>
    </row>
    <row r="644" spans="2:3" ht="12">
      <c r="B644">
        <f>IF(C644=C643,"",1)</f>
        <v>1</v>
      </c>
      <c r="C644" t="s">
        <v>1168</v>
      </c>
    </row>
    <row r="645" spans="2:3" ht="12">
      <c r="B645">
        <f>IF(C645=C644,"",1)</f>
      </c>
      <c r="C645" t="s">
        <v>1168</v>
      </c>
    </row>
    <row r="646" spans="2:3" ht="12">
      <c r="B646">
        <f>IF(C646=C645,"",1)</f>
        <v>1</v>
      </c>
      <c r="C646" t="s">
        <v>1169</v>
      </c>
    </row>
    <row r="647" spans="2:3" ht="12">
      <c r="B647">
        <f>IF(C647=C646,"",1)</f>
        <v>1</v>
      </c>
      <c r="C647" t="s">
        <v>1170</v>
      </c>
    </row>
    <row r="648" spans="2:3" ht="12">
      <c r="B648">
        <f>IF(C648=C647,"",1)</f>
      </c>
      <c r="C648" t="s">
        <v>1170</v>
      </c>
    </row>
    <row r="649" spans="2:3" ht="12">
      <c r="B649">
        <f>IF(C649=C648,"",1)</f>
        <v>1</v>
      </c>
      <c r="C649" t="s">
        <v>1171</v>
      </c>
    </row>
    <row r="650" spans="2:3" ht="12">
      <c r="B650">
        <f>IF(C650=C649,"",1)</f>
        <v>1</v>
      </c>
      <c r="C650" t="s">
        <v>1172</v>
      </c>
    </row>
    <row r="651" spans="2:3" ht="12">
      <c r="B651">
        <f>IF(C651=C650,"",1)</f>
      </c>
      <c r="C651" t="s">
        <v>1172</v>
      </c>
    </row>
    <row r="652" spans="2:3" ht="12">
      <c r="B652">
        <f>IF(C652=C651,"",1)</f>
        <v>1</v>
      </c>
      <c r="C652" t="s">
        <v>1173</v>
      </c>
    </row>
    <row r="653" spans="2:3" ht="12">
      <c r="B653">
        <f>IF(C653=C652,"",1)</f>
        <v>1</v>
      </c>
      <c r="C653" t="s">
        <v>1174</v>
      </c>
    </row>
    <row r="654" spans="2:3" ht="12">
      <c r="B654">
        <f>IF(C654=C653,"",1)</f>
        <v>1</v>
      </c>
      <c r="C654" t="s">
        <v>1175</v>
      </c>
    </row>
    <row r="655" spans="2:3" ht="12">
      <c r="B655">
        <f>IF(C655=C654,"",1)</f>
        <v>1</v>
      </c>
      <c r="C655" t="s">
        <v>1176</v>
      </c>
    </row>
    <row r="656" spans="2:3" ht="12">
      <c r="B656">
        <f>IF(C656=C655,"",1)</f>
      </c>
      <c r="C656" t="s">
        <v>1176</v>
      </c>
    </row>
    <row r="657" spans="2:3" ht="12">
      <c r="B657">
        <f>IF(C657=C656,"",1)</f>
      </c>
      <c r="C657" t="s">
        <v>1176</v>
      </c>
    </row>
    <row r="658" spans="2:3" ht="12">
      <c r="B658">
        <f>IF(C658=C657,"",1)</f>
      </c>
      <c r="C658" t="s">
        <v>1176</v>
      </c>
    </row>
    <row r="659" spans="2:3" ht="12">
      <c r="B659">
        <f>IF(C659=C658,"",1)</f>
      </c>
      <c r="C659" t="s">
        <v>1176</v>
      </c>
    </row>
    <row r="660" spans="2:3" ht="12">
      <c r="B660">
        <f>IF(C660=C659,"",1)</f>
      </c>
      <c r="C660" t="s">
        <v>1176</v>
      </c>
    </row>
    <row r="661" spans="2:3" ht="12">
      <c r="B661">
        <f>IF(C661=C660,"",1)</f>
        <v>1</v>
      </c>
      <c r="C661" t="s">
        <v>1177</v>
      </c>
    </row>
    <row r="662" spans="2:3" ht="12">
      <c r="B662">
        <f>IF(C662=C661,"",1)</f>
        <v>1</v>
      </c>
      <c r="C662" t="s">
        <v>1178</v>
      </c>
    </row>
    <row r="663" spans="2:3" ht="12">
      <c r="B663">
        <f>IF(C663=C662,"",1)</f>
        <v>1</v>
      </c>
      <c r="C663" t="s">
        <v>1179</v>
      </c>
    </row>
    <row r="664" spans="2:3" ht="12">
      <c r="B664">
        <f>IF(C664=C663,"",1)</f>
        <v>1</v>
      </c>
      <c r="C664" t="s">
        <v>1180</v>
      </c>
    </row>
    <row r="665" spans="2:3" ht="12">
      <c r="B665">
        <f>IF(C665=C664,"",1)</f>
      </c>
      <c r="C665" t="s">
        <v>1180</v>
      </c>
    </row>
    <row r="666" spans="2:3" ht="12">
      <c r="B666">
        <f>IF(C666=C665,"",1)</f>
        <v>1</v>
      </c>
      <c r="C666" t="s">
        <v>1181</v>
      </c>
    </row>
    <row r="667" spans="2:3" ht="12">
      <c r="B667">
        <f>IF(C667=C666,"",1)</f>
        <v>1</v>
      </c>
      <c r="C667" t="s">
        <v>1182</v>
      </c>
    </row>
    <row r="668" spans="2:3" ht="12">
      <c r="B668">
        <f>IF(C668=C667,"",1)</f>
        <v>1</v>
      </c>
      <c r="C668" t="s">
        <v>1183</v>
      </c>
    </row>
    <row r="669" spans="2:3" ht="12">
      <c r="B669">
        <f>IF(C669=C668,"",1)</f>
      </c>
      <c r="C669" t="s">
        <v>1183</v>
      </c>
    </row>
    <row r="670" spans="2:3" ht="12">
      <c r="B670">
        <f>IF(C670=C669,"",1)</f>
      </c>
      <c r="C670" t="s">
        <v>1183</v>
      </c>
    </row>
    <row r="671" spans="2:3" ht="12">
      <c r="B671">
        <f>IF(C671=C670,"",1)</f>
        <v>1</v>
      </c>
      <c r="C671" t="s">
        <v>1184</v>
      </c>
    </row>
    <row r="672" spans="2:3" ht="12">
      <c r="B672">
        <f>IF(C672=C671,"",1)</f>
      </c>
      <c r="C672" t="s">
        <v>1184</v>
      </c>
    </row>
    <row r="673" spans="2:3" ht="12">
      <c r="B673">
        <f>IF(C673=C672,"",1)</f>
        <v>1</v>
      </c>
      <c r="C673" t="s">
        <v>1185</v>
      </c>
    </row>
    <row r="674" spans="2:3" ht="12">
      <c r="B674">
        <f>IF(C674=C673,"",1)</f>
        <v>1</v>
      </c>
      <c r="C674" t="s">
        <v>1186</v>
      </c>
    </row>
    <row r="675" spans="2:3" ht="12">
      <c r="B675">
        <f>IF(C675=C674,"",1)</f>
        <v>1</v>
      </c>
      <c r="C675" t="s">
        <v>1187</v>
      </c>
    </row>
    <row r="676" spans="2:3" ht="12">
      <c r="B676">
        <f>IF(C676=C675,"",1)</f>
      </c>
      <c r="C676" t="s">
        <v>1187</v>
      </c>
    </row>
    <row r="677" spans="2:3" ht="12">
      <c r="B677">
        <f>IF(C677=C676,"",1)</f>
        <v>1</v>
      </c>
      <c r="C677" t="s">
        <v>1188</v>
      </c>
    </row>
    <row r="678" spans="2:3" ht="12">
      <c r="B678">
        <f>IF(C678=C677,"",1)</f>
        <v>1</v>
      </c>
      <c r="C678" t="s">
        <v>1189</v>
      </c>
    </row>
    <row r="679" spans="2:3" ht="12">
      <c r="B679">
        <f>IF(C679=C678,"",1)</f>
        <v>1</v>
      </c>
      <c r="C679" t="s">
        <v>1190</v>
      </c>
    </row>
    <row r="680" spans="2:3" ht="12">
      <c r="B680">
        <f>IF(C680=C679,"",1)</f>
      </c>
      <c r="C680" t="s">
        <v>1190</v>
      </c>
    </row>
    <row r="681" spans="2:3" ht="12">
      <c r="B681">
        <f>IF(C681=C680,"",1)</f>
        <v>1</v>
      </c>
      <c r="C681" t="s">
        <v>1191</v>
      </c>
    </row>
    <row r="682" spans="2:3" ht="12">
      <c r="B682">
        <f>IF(C682=C681,"",1)</f>
        <v>1</v>
      </c>
      <c r="C682" t="s">
        <v>1192</v>
      </c>
    </row>
    <row r="683" spans="2:3" ht="12">
      <c r="B683">
        <f>IF(C683=C682,"",1)</f>
        <v>1</v>
      </c>
      <c r="C683" t="s">
        <v>1193</v>
      </c>
    </row>
    <row r="684" spans="2:3" ht="12">
      <c r="B684">
        <f>IF(C684=C683,"",1)</f>
      </c>
      <c r="C684" t="s">
        <v>1193</v>
      </c>
    </row>
    <row r="685" spans="2:3" ht="12">
      <c r="B685">
        <f>IF(C685=C684,"",1)</f>
      </c>
      <c r="C685" t="s">
        <v>1193</v>
      </c>
    </row>
    <row r="686" spans="2:3" ht="12">
      <c r="B686">
        <f>IF(C686=C685,"",1)</f>
      </c>
      <c r="C686" t="s">
        <v>1193</v>
      </c>
    </row>
    <row r="687" spans="2:3" ht="12">
      <c r="B687">
        <f>IF(C687=C686,"",1)</f>
      </c>
      <c r="C687" t="s">
        <v>1193</v>
      </c>
    </row>
    <row r="688" spans="2:3" ht="12">
      <c r="B688">
        <f>IF(C688=C687,"",1)</f>
        <v>1</v>
      </c>
      <c r="C688" t="s">
        <v>1194</v>
      </c>
    </row>
    <row r="689" spans="2:3" ht="12">
      <c r="B689">
        <f>IF(C689=C688,"",1)</f>
        <v>1</v>
      </c>
      <c r="C689" t="s">
        <v>1195</v>
      </c>
    </row>
    <row r="690" spans="2:3" ht="12">
      <c r="B690">
        <f>IF(C690=C689,"",1)</f>
        <v>1</v>
      </c>
      <c r="C690" t="s">
        <v>1196</v>
      </c>
    </row>
    <row r="691" spans="2:3" ht="12">
      <c r="B691">
        <f>IF(C691=C690,"",1)</f>
      </c>
      <c r="C691" t="s">
        <v>1196</v>
      </c>
    </row>
    <row r="692" spans="2:3" ht="12">
      <c r="B692">
        <f>IF(C692=C691,"",1)</f>
        <v>1</v>
      </c>
      <c r="C692" t="s">
        <v>1197</v>
      </c>
    </row>
    <row r="693" spans="2:3" ht="12">
      <c r="B693">
        <f>IF(C693=C692,"",1)</f>
        <v>1</v>
      </c>
      <c r="C693" t="s">
        <v>1198</v>
      </c>
    </row>
    <row r="694" spans="2:3" ht="12">
      <c r="B694">
        <f>IF(C694=C693,"",1)</f>
        <v>1</v>
      </c>
      <c r="C694" t="s">
        <v>1199</v>
      </c>
    </row>
    <row r="695" spans="2:3" ht="12">
      <c r="B695">
        <f>IF(C695=C694,"",1)</f>
        <v>1</v>
      </c>
      <c r="C695" t="s">
        <v>1200</v>
      </c>
    </row>
    <row r="696" spans="2:3" ht="12">
      <c r="B696">
        <f>IF(C696=C695,"",1)</f>
      </c>
      <c r="C696" t="s">
        <v>1200</v>
      </c>
    </row>
    <row r="697" spans="2:3" ht="12">
      <c r="B697">
        <f>IF(C697=C696,"",1)</f>
      </c>
      <c r="C697" t="s">
        <v>1200</v>
      </c>
    </row>
    <row r="698" spans="2:3" ht="12">
      <c r="B698">
        <f>IF(C698=C697,"",1)</f>
      </c>
      <c r="C698" t="s">
        <v>1200</v>
      </c>
    </row>
    <row r="699" spans="2:3" ht="12">
      <c r="B699">
        <f>IF(C699=C698,"",1)</f>
      </c>
      <c r="C699" t="s">
        <v>1200</v>
      </c>
    </row>
    <row r="700" spans="2:3" ht="12">
      <c r="B700">
        <f>IF(C700=C699,"",1)</f>
        <v>1</v>
      </c>
      <c r="C700" t="s">
        <v>1201</v>
      </c>
    </row>
    <row r="701" spans="2:3" ht="12">
      <c r="B701">
        <f>IF(C701=C700,"",1)</f>
        <v>1</v>
      </c>
      <c r="C701" t="s">
        <v>1202</v>
      </c>
    </row>
    <row r="702" spans="2:3" ht="12">
      <c r="B702">
        <f>IF(C702=C701,"",1)</f>
        <v>1</v>
      </c>
      <c r="C702" t="s">
        <v>1203</v>
      </c>
    </row>
    <row r="703" spans="2:3" ht="12">
      <c r="B703">
        <f>IF(C703=C702,"",1)</f>
        <v>1</v>
      </c>
      <c r="C703" t="s">
        <v>1204</v>
      </c>
    </row>
    <row r="704" spans="2:3" ht="12">
      <c r="B704">
        <f>IF(C704=C703,"",1)</f>
      </c>
      <c r="C704" t="s">
        <v>1204</v>
      </c>
    </row>
    <row r="705" spans="2:3" ht="12">
      <c r="B705">
        <f>IF(C705=C704,"",1)</f>
        <v>1</v>
      </c>
      <c r="C705" t="s">
        <v>1205</v>
      </c>
    </row>
    <row r="706" spans="2:3" ht="12">
      <c r="B706">
        <f>IF(C706=C705,"",1)</f>
        <v>1</v>
      </c>
      <c r="C706" t="s">
        <v>1206</v>
      </c>
    </row>
    <row r="707" spans="2:3" ht="12">
      <c r="B707">
        <f>IF(C707=C706,"",1)</f>
        <v>1</v>
      </c>
      <c r="C707" t="s">
        <v>1207</v>
      </c>
    </row>
    <row r="708" spans="2:3" ht="12">
      <c r="B708">
        <f>IF(C708=C707,"",1)</f>
        <v>1</v>
      </c>
      <c r="C708" t="s">
        <v>1208</v>
      </c>
    </row>
    <row r="709" spans="2:3" ht="12">
      <c r="B709">
        <f>IF(C709=C708,"",1)</f>
        <v>1</v>
      </c>
      <c r="C709" t="s">
        <v>1209</v>
      </c>
    </row>
    <row r="710" spans="2:3" ht="12">
      <c r="B710">
        <f>IF(C710=C709,"",1)</f>
        <v>1</v>
      </c>
      <c r="C710" t="s">
        <v>1210</v>
      </c>
    </row>
    <row r="711" spans="2:3" ht="12">
      <c r="B711">
        <f>IF(C711=C710,"",1)</f>
      </c>
      <c r="C711" t="s">
        <v>1210</v>
      </c>
    </row>
    <row r="712" spans="2:3" ht="12">
      <c r="B712">
        <f>IF(C712=C711,"",1)</f>
      </c>
      <c r="C712" t="s">
        <v>1210</v>
      </c>
    </row>
    <row r="713" spans="2:3" ht="12">
      <c r="B713">
        <f>IF(C713=C712,"",1)</f>
        <v>1</v>
      </c>
      <c r="C713" t="s">
        <v>1211</v>
      </c>
    </row>
    <row r="714" spans="2:3" ht="12">
      <c r="B714">
        <f>IF(C714=C713,"",1)</f>
      </c>
      <c r="C714" t="s">
        <v>1211</v>
      </c>
    </row>
    <row r="715" spans="2:3" ht="12">
      <c r="B715">
        <f>IF(C715=C714,"",1)</f>
        <v>1</v>
      </c>
      <c r="C715" t="s">
        <v>1212</v>
      </c>
    </row>
    <row r="716" spans="2:3" ht="12">
      <c r="B716">
        <f>IF(C716=C715,"",1)</f>
        <v>1</v>
      </c>
      <c r="C716" t="s">
        <v>1213</v>
      </c>
    </row>
    <row r="717" spans="2:3" ht="12">
      <c r="B717">
        <f>IF(C717=C716,"",1)</f>
        <v>1</v>
      </c>
      <c r="C717" t="s">
        <v>1214</v>
      </c>
    </row>
    <row r="718" spans="2:3" ht="12">
      <c r="B718">
        <f>IF(C718=C717,"",1)</f>
        <v>1</v>
      </c>
      <c r="C718" t="s">
        <v>1215</v>
      </c>
    </row>
    <row r="719" spans="2:3" ht="12">
      <c r="B719">
        <f>IF(C719=C718,"",1)</f>
        <v>1</v>
      </c>
      <c r="C719" t="s">
        <v>1216</v>
      </c>
    </row>
    <row r="720" spans="2:3" ht="12">
      <c r="B720">
        <f>IF(C720=C719,"",1)</f>
        <v>1</v>
      </c>
      <c r="C720" t="s">
        <v>1217</v>
      </c>
    </row>
    <row r="721" spans="2:3" ht="12">
      <c r="B721">
        <f>IF(C721=C720,"",1)</f>
        <v>1</v>
      </c>
      <c r="C721" t="s">
        <v>1218</v>
      </c>
    </row>
    <row r="722" spans="2:3" ht="12">
      <c r="B722">
        <f>IF(C722=C721,"",1)</f>
        <v>1</v>
      </c>
      <c r="C722" t="s">
        <v>1219</v>
      </c>
    </row>
    <row r="723" spans="2:3" ht="12">
      <c r="B723">
        <f>IF(C723=C722,"",1)</f>
        <v>1</v>
      </c>
      <c r="C723" t="s">
        <v>1220</v>
      </c>
    </row>
    <row r="724" spans="2:3" ht="12">
      <c r="B724">
        <f>IF(C724=C723,"",1)</f>
        <v>1</v>
      </c>
      <c r="C724" t="s">
        <v>1221</v>
      </c>
    </row>
    <row r="725" spans="2:3" ht="12">
      <c r="B725">
        <f>IF(C725=C724,"",1)</f>
        <v>1</v>
      </c>
      <c r="C725" t="s">
        <v>1222</v>
      </c>
    </row>
    <row r="726" spans="2:3" ht="12">
      <c r="B726">
        <f>IF(C726=C725,"",1)</f>
        <v>1</v>
      </c>
      <c r="C726" t="s">
        <v>1223</v>
      </c>
    </row>
    <row r="727" spans="2:3" ht="12">
      <c r="B727">
        <f>IF(C727=C726,"",1)</f>
        <v>1</v>
      </c>
      <c r="C727" t="s">
        <v>1224</v>
      </c>
    </row>
    <row r="728" spans="2:3" ht="12">
      <c r="B728">
        <f>IF(C728=C727,"",1)</f>
        <v>1</v>
      </c>
      <c r="C728" t="s">
        <v>1225</v>
      </c>
    </row>
    <row r="729" spans="2:3" ht="12">
      <c r="B729">
        <f>IF(C729=C728,"",1)</f>
        <v>1</v>
      </c>
      <c r="C729" t="s">
        <v>1226</v>
      </c>
    </row>
    <row r="730" spans="2:3" ht="12">
      <c r="B730">
        <f>IF(C730=C729,"",1)</f>
        <v>1</v>
      </c>
      <c r="C730" t="s">
        <v>1227</v>
      </c>
    </row>
    <row r="731" spans="2:3" ht="12">
      <c r="B731">
        <f>IF(C731=C730,"",1)</f>
        <v>1</v>
      </c>
      <c r="C731" t="s">
        <v>1228</v>
      </c>
    </row>
    <row r="732" spans="2:3" ht="12">
      <c r="B732">
        <f>IF(C732=C731,"",1)</f>
        <v>1</v>
      </c>
      <c r="C732" t="s">
        <v>1229</v>
      </c>
    </row>
    <row r="733" spans="2:3" ht="12">
      <c r="B733">
        <f>IF(C733=C732,"",1)</f>
        <v>1</v>
      </c>
      <c r="C733" t="s">
        <v>1230</v>
      </c>
    </row>
    <row r="734" spans="2:3" ht="12">
      <c r="B734">
        <f>IF(C734=C733,"",1)</f>
        <v>1</v>
      </c>
      <c r="C734" t="s">
        <v>1231</v>
      </c>
    </row>
    <row r="735" spans="2:3" ht="12">
      <c r="B735">
        <f>IF(C735=C734,"",1)</f>
        <v>1</v>
      </c>
      <c r="C735" t="s">
        <v>1232</v>
      </c>
    </row>
    <row r="736" spans="2:3" ht="12">
      <c r="B736">
        <f>IF(C736=C735,"",1)</f>
        <v>1</v>
      </c>
      <c r="C736" t="s">
        <v>1233</v>
      </c>
    </row>
    <row r="737" spans="2:3" ht="12">
      <c r="B737">
        <f>IF(C737=C736,"",1)</f>
        <v>1</v>
      </c>
      <c r="C737" t="s">
        <v>1234</v>
      </c>
    </row>
    <row r="738" spans="2:3" ht="12">
      <c r="B738">
        <f>IF(C738=C737,"",1)</f>
      </c>
      <c r="C738" t="s">
        <v>1234</v>
      </c>
    </row>
    <row r="739" spans="2:3" ht="12">
      <c r="B739">
        <f>IF(C739=C738,"",1)</f>
        <v>1</v>
      </c>
      <c r="C739" t="s">
        <v>1235</v>
      </c>
    </row>
    <row r="740" spans="2:3" ht="12">
      <c r="B740">
        <f>IF(C740=C739,"",1)</f>
      </c>
      <c r="C740" t="s">
        <v>1235</v>
      </c>
    </row>
    <row r="741" spans="2:3" ht="12">
      <c r="B741">
        <f>IF(C741=C740,"",1)</f>
      </c>
      <c r="C741" t="s">
        <v>1235</v>
      </c>
    </row>
    <row r="742" spans="2:3" ht="12">
      <c r="B742">
        <f>IF(C742=C741,"",1)</f>
      </c>
      <c r="C742" t="s">
        <v>1235</v>
      </c>
    </row>
    <row r="743" spans="2:3" ht="12">
      <c r="B743">
        <f>IF(C743=C742,"",1)</f>
        <v>1</v>
      </c>
      <c r="C743" t="s">
        <v>1236</v>
      </c>
    </row>
    <row r="744" spans="2:3" ht="12">
      <c r="B744">
        <f>IF(C744=C743,"",1)</f>
        <v>1</v>
      </c>
      <c r="C744" t="s">
        <v>1237</v>
      </c>
    </row>
    <row r="745" spans="2:3" ht="12">
      <c r="B745">
        <f>IF(C745=C744,"",1)</f>
        <v>1</v>
      </c>
      <c r="C745" t="s">
        <v>1238</v>
      </c>
    </row>
    <row r="746" spans="2:3" ht="12">
      <c r="B746">
        <f>IF(C746=C745,"",1)</f>
      </c>
      <c r="C746" t="s">
        <v>1238</v>
      </c>
    </row>
    <row r="747" spans="2:3" ht="12">
      <c r="B747">
        <f>IF(C747=C746,"",1)</f>
        <v>1</v>
      </c>
      <c r="C747" t="s">
        <v>1239</v>
      </c>
    </row>
    <row r="748" spans="2:3" ht="12">
      <c r="B748">
        <f>IF(C748=C747,"",1)</f>
      </c>
      <c r="C748" t="s">
        <v>1239</v>
      </c>
    </row>
    <row r="749" spans="2:3" ht="12">
      <c r="B749">
        <f>IF(C749=C748,"",1)</f>
        <v>1</v>
      </c>
      <c r="C749" t="s">
        <v>1240</v>
      </c>
    </row>
    <row r="750" spans="2:3" ht="12">
      <c r="B750">
        <f>IF(C750=C749,"",1)</f>
      </c>
      <c r="C750" t="s">
        <v>1240</v>
      </c>
    </row>
    <row r="751" spans="2:3" ht="12">
      <c r="B751">
        <f>IF(C751=C750,"",1)</f>
        <v>1</v>
      </c>
      <c r="C751" t="s">
        <v>1241</v>
      </c>
    </row>
    <row r="752" spans="2:3" ht="12">
      <c r="B752">
        <f>IF(C752=C751,"",1)</f>
        <v>1</v>
      </c>
      <c r="C752" t="s">
        <v>1242</v>
      </c>
    </row>
    <row r="753" spans="2:3" ht="12">
      <c r="B753">
        <f>IF(C753=C752,"",1)</f>
        <v>1</v>
      </c>
      <c r="C753" t="s">
        <v>1243</v>
      </c>
    </row>
    <row r="754" spans="2:3" ht="12">
      <c r="B754">
        <f>IF(C754=C753,"",1)</f>
        <v>1</v>
      </c>
      <c r="C754" t="s">
        <v>1244</v>
      </c>
    </row>
    <row r="755" spans="2:3" ht="12">
      <c r="B755">
        <f>IF(C755=C754,"",1)</f>
        <v>1</v>
      </c>
      <c r="C755" t="s">
        <v>1245</v>
      </c>
    </row>
    <row r="756" spans="2:3" ht="12">
      <c r="B756">
        <f>IF(C756=C755,"",1)</f>
        <v>1</v>
      </c>
      <c r="C756" t="s">
        <v>1246</v>
      </c>
    </row>
    <row r="757" spans="2:3" ht="12">
      <c r="B757">
        <f>IF(C757=C756,"",1)</f>
      </c>
      <c r="C757" t="s">
        <v>1246</v>
      </c>
    </row>
    <row r="758" spans="2:3" ht="12">
      <c r="B758">
        <f>IF(C758=C757,"",1)</f>
      </c>
      <c r="C758" t="s">
        <v>1246</v>
      </c>
    </row>
    <row r="759" spans="2:3" ht="12">
      <c r="B759">
        <f>IF(C759=C758,"",1)</f>
        <v>1</v>
      </c>
      <c r="C759" t="s">
        <v>1247</v>
      </c>
    </row>
    <row r="760" spans="2:3" ht="12">
      <c r="B760">
        <f>IF(C760=C759,"",1)</f>
        <v>1</v>
      </c>
      <c r="C760" t="s">
        <v>1248</v>
      </c>
    </row>
    <row r="761" spans="2:3" ht="12">
      <c r="B761">
        <f>IF(C761=C760,"",1)</f>
        <v>1</v>
      </c>
      <c r="C761" t="s">
        <v>1249</v>
      </c>
    </row>
    <row r="762" spans="2:3" ht="12">
      <c r="B762">
        <f>IF(C762=C761,"",1)</f>
        <v>1</v>
      </c>
      <c r="C762" t="s">
        <v>1250</v>
      </c>
    </row>
    <row r="763" spans="2:3" ht="12">
      <c r="B763">
        <f>IF(C763=C762,"",1)</f>
        <v>1</v>
      </c>
      <c r="C763" t="s">
        <v>1251</v>
      </c>
    </row>
    <row r="764" spans="2:3" ht="12">
      <c r="B764">
        <f>IF(C764=C763,"",1)</f>
        <v>1</v>
      </c>
      <c r="C764" t="s">
        <v>1252</v>
      </c>
    </row>
    <row r="765" spans="2:3" ht="12">
      <c r="B765">
        <f>IF(C765=C764,"",1)</f>
        <v>1</v>
      </c>
      <c r="C765" t="s">
        <v>1253</v>
      </c>
    </row>
    <row r="766" spans="2:3" ht="12">
      <c r="B766">
        <f>IF(C766=C765,"",1)</f>
      </c>
      <c r="C766" t="s">
        <v>1253</v>
      </c>
    </row>
    <row r="767" spans="2:3" ht="12">
      <c r="B767">
        <f>IF(C767=C766,"",1)</f>
        <v>1</v>
      </c>
      <c r="C767" t="s">
        <v>1254</v>
      </c>
    </row>
    <row r="768" spans="2:3" ht="12">
      <c r="B768">
        <f>IF(C768=C767,"",1)</f>
      </c>
      <c r="C768" t="s">
        <v>1254</v>
      </c>
    </row>
    <row r="769" spans="2:3" ht="12">
      <c r="B769">
        <f>IF(C769=C768,"",1)</f>
        <v>1</v>
      </c>
      <c r="C769" t="s">
        <v>1255</v>
      </c>
    </row>
    <row r="770" spans="2:3" ht="12">
      <c r="B770">
        <f>IF(C770=C769,"",1)</f>
        <v>1</v>
      </c>
      <c r="C770" t="s">
        <v>1256</v>
      </c>
    </row>
    <row r="771" spans="2:3" ht="12">
      <c r="B771">
        <f>IF(C771=C770,"",1)</f>
        <v>1</v>
      </c>
      <c r="C771" t="s">
        <v>1257</v>
      </c>
    </row>
    <row r="772" spans="2:3" ht="12">
      <c r="B772">
        <f>IF(C772=C771,"",1)</f>
        <v>1</v>
      </c>
      <c r="C772" t="s">
        <v>1258</v>
      </c>
    </row>
    <row r="773" spans="2:3" ht="12">
      <c r="B773">
        <f>IF(C773=C772,"",1)</f>
        <v>1</v>
      </c>
      <c r="C773" t="s">
        <v>1259</v>
      </c>
    </row>
    <row r="774" spans="2:3" ht="12">
      <c r="B774">
        <f>IF(C774=C773,"",1)</f>
        <v>1</v>
      </c>
      <c r="C774" t="s">
        <v>1260</v>
      </c>
    </row>
    <row r="775" spans="2:3" ht="12">
      <c r="B775">
        <f>IF(C775=C774,"",1)</f>
        <v>1</v>
      </c>
      <c r="C775" t="s">
        <v>1261</v>
      </c>
    </row>
    <row r="776" spans="2:3" ht="12">
      <c r="B776">
        <f>IF(C776=C775,"",1)</f>
        <v>1</v>
      </c>
      <c r="C776" t="s">
        <v>1262</v>
      </c>
    </row>
    <row r="777" spans="2:3" ht="12">
      <c r="B777">
        <f>IF(C777=C776,"",1)</f>
        <v>1</v>
      </c>
      <c r="C777" t="s">
        <v>1263</v>
      </c>
    </row>
    <row r="778" spans="2:3" ht="12">
      <c r="B778">
        <f>IF(C778=C777,"",1)</f>
        <v>1</v>
      </c>
      <c r="C778" t="s">
        <v>1264</v>
      </c>
    </row>
    <row r="779" spans="2:3" ht="12">
      <c r="B779">
        <f>IF(C779=C778,"",1)</f>
        <v>1</v>
      </c>
      <c r="C779" t="s">
        <v>1265</v>
      </c>
    </row>
    <row r="780" spans="2:3" ht="12">
      <c r="B780">
        <f>IF(C780=C779,"",1)</f>
        <v>1</v>
      </c>
      <c r="C780" t="s">
        <v>1266</v>
      </c>
    </row>
    <row r="781" spans="2:3" ht="12">
      <c r="B781">
        <f>IF(C781=C780,"",1)</f>
      </c>
      <c r="C781" t="s">
        <v>1266</v>
      </c>
    </row>
    <row r="782" spans="2:3" ht="12">
      <c r="B782">
        <f>IF(C782=C781,"",1)</f>
        <v>1</v>
      </c>
      <c r="C782" t="s">
        <v>1267</v>
      </c>
    </row>
    <row r="783" spans="2:3" ht="12">
      <c r="B783">
        <f>IF(C783=C782,"",1)</f>
        <v>1</v>
      </c>
      <c r="C783" t="s">
        <v>1268</v>
      </c>
    </row>
    <row r="784" spans="2:3" ht="12">
      <c r="B784">
        <f>IF(C784=C783,"",1)</f>
      </c>
      <c r="C784" t="s">
        <v>1268</v>
      </c>
    </row>
    <row r="785" spans="2:3" ht="12">
      <c r="B785">
        <f>IF(C785=C784,"",1)</f>
        <v>1</v>
      </c>
      <c r="C785" t="s">
        <v>1269</v>
      </c>
    </row>
    <row r="786" spans="2:3" ht="12">
      <c r="B786">
        <f>IF(C786=C785,"",1)</f>
      </c>
      <c r="C786" t="s">
        <v>1269</v>
      </c>
    </row>
    <row r="787" spans="2:3" ht="12">
      <c r="B787">
        <f>IF(C787=C786,"",1)</f>
        <v>1</v>
      </c>
      <c r="C787" t="s">
        <v>1270</v>
      </c>
    </row>
    <row r="788" spans="2:3" ht="12">
      <c r="B788">
        <f>IF(C788=C787,"",1)</f>
        <v>1</v>
      </c>
      <c r="C788" t="s">
        <v>1271</v>
      </c>
    </row>
    <row r="789" spans="2:3" ht="12">
      <c r="B789">
        <f>IF(C789=C788,"",1)</f>
        <v>1</v>
      </c>
      <c r="C789" t="s">
        <v>1272</v>
      </c>
    </row>
    <row r="790" spans="2:3" ht="12">
      <c r="B790">
        <f>IF(C790=C789,"",1)</f>
        <v>1</v>
      </c>
      <c r="C790" t="s">
        <v>1273</v>
      </c>
    </row>
    <row r="791" spans="2:3" ht="12">
      <c r="B791">
        <f>IF(C791=C790,"",1)</f>
        <v>1</v>
      </c>
      <c r="C791" t="s">
        <v>1274</v>
      </c>
    </row>
    <row r="792" spans="2:3" ht="12">
      <c r="B792">
        <f>IF(C792=C791,"",1)</f>
        <v>1</v>
      </c>
      <c r="C792" t="s">
        <v>1275</v>
      </c>
    </row>
    <row r="793" spans="2:3" ht="12">
      <c r="B793">
        <f>IF(C793=C792,"",1)</f>
        <v>1</v>
      </c>
      <c r="C793" t="s">
        <v>1276</v>
      </c>
    </row>
    <row r="794" spans="2:3" ht="12">
      <c r="B794">
        <f>IF(C794=C793,"",1)</f>
        <v>1</v>
      </c>
      <c r="C794" t="s">
        <v>1277</v>
      </c>
    </row>
    <row r="795" spans="2:3" ht="12">
      <c r="B795">
        <f>IF(C795=C794,"",1)</f>
        <v>1</v>
      </c>
      <c r="C795" t="s">
        <v>1278</v>
      </c>
    </row>
    <row r="796" spans="2:3" ht="12">
      <c r="B796">
        <f>IF(C796=C795,"",1)</f>
      </c>
      <c r="C796" t="s">
        <v>1278</v>
      </c>
    </row>
    <row r="797" spans="2:3" ht="12">
      <c r="B797">
        <f>IF(C797=C796,"",1)</f>
      </c>
      <c r="C797" t="s">
        <v>1278</v>
      </c>
    </row>
    <row r="798" spans="2:3" ht="12">
      <c r="B798">
        <f>IF(C798=C797,"",1)</f>
      </c>
      <c r="C798" t="s">
        <v>1278</v>
      </c>
    </row>
    <row r="799" spans="2:3" ht="12">
      <c r="B799">
        <f>IF(C799=C798,"",1)</f>
      </c>
      <c r="C799" t="s">
        <v>1278</v>
      </c>
    </row>
    <row r="800" spans="2:3" ht="12">
      <c r="B800">
        <f>IF(C800=C799,"",1)</f>
      </c>
      <c r="C800" t="s">
        <v>1278</v>
      </c>
    </row>
    <row r="801" spans="2:3" ht="12">
      <c r="B801">
        <f>IF(C801=C800,"",1)</f>
      </c>
      <c r="C801" t="s">
        <v>1278</v>
      </c>
    </row>
    <row r="802" spans="2:3" ht="12">
      <c r="B802">
        <f>IF(C802=C801,"",1)</f>
      </c>
      <c r="C802" t="s">
        <v>1278</v>
      </c>
    </row>
    <row r="803" spans="2:3" ht="12">
      <c r="B803">
        <f>IF(C803=C802,"",1)</f>
      </c>
      <c r="C803" t="s">
        <v>1278</v>
      </c>
    </row>
    <row r="804" spans="2:3" ht="12">
      <c r="B804">
        <f>IF(C804=C803,"",1)</f>
      </c>
      <c r="C804" t="s">
        <v>1278</v>
      </c>
    </row>
    <row r="805" spans="2:3" ht="12">
      <c r="B805">
        <f>IF(C805=C804,"",1)</f>
      </c>
      <c r="C805" t="s">
        <v>1278</v>
      </c>
    </row>
    <row r="806" spans="2:3" ht="12">
      <c r="B806">
        <f>IF(C806=C805,"",1)</f>
      </c>
      <c r="C806" t="s">
        <v>1278</v>
      </c>
    </row>
    <row r="807" spans="2:3" ht="12">
      <c r="B807">
        <f>IF(C807=C806,"",1)</f>
      </c>
      <c r="C807" t="s">
        <v>1278</v>
      </c>
    </row>
    <row r="808" spans="2:3" ht="12">
      <c r="B808">
        <f>IF(C808=C807,"",1)</f>
      </c>
      <c r="C808" t="s">
        <v>1278</v>
      </c>
    </row>
    <row r="809" spans="2:3" ht="12">
      <c r="B809">
        <f>IF(C809=C808,"",1)</f>
      </c>
      <c r="C809" t="s">
        <v>1278</v>
      </c>
    </row>
    <row r="810" spans="2:3" ht="12">
      <c r="B810">
        <f>IF(C810=C809,"",1)</f>
      </c>
      <c r="C810" t="s">
        <v>1278</v>
      </c>
    </row>
    <row r="811" spans="2:3" ht="12">
      <c r="B811">
        <f>IF(C811=C810,"",1)</f>
      </c>
      <c r="C811" t="s">
        <v>1278</v>
      </c>
    </row>
    <row r="812" spans="2:3" ht="12">
      <c r="B812">
        <f>IF(C812=C811,"",1)</f>
        <v>1</v>
      </c>
      <c r="C812" t="s">
        <v>1279</v>
      </c>
    </row>
    <row r="813" spans="2:3" ht="12">
      <c r="B813">
        <f>IF(C813=C812,"",1)</f>
      </c>
      <c r="C813" t="s">
        <v>1279</v>
      </c>
    </row>
    <row r="814" spans="2:3" ht="12">
      <c r="B814">
        <f>IF(C814=C813,"",1)</f>
      </c>
      <c r="C814" t="s">
        <v>1279</v>
      </c>
    </row>
    <row r="815" spans="2:3" ht="12">
      <c r="B815">
        <f>IF(C815=C814,"",1)</f>
      </c>
      <c r="C815" t="s">
        <v>1279</v>
      </c>
    </row>
    <row r="816" spans="2:3" ht="12">
      <c r="B816">
        <f>IF(C816=C815,"",1)</f>
        <v>1</v>
      </c>
      <c r="C816" t="s">
        <v>1280</v>
      </c>
    </row>
    <row r="817" spans="2:3" ht="12">
      <c r="B817">
        <f>IF(C817=C816,"",1)</f>
        <v>1</v>
      </c>
      <c r="C817" t="s">
        <v>1281</v>
      </c>
    </row>
    <row r="818" spans="2:3" ht="12">
      <c r="B818">
        <f>IF(C818=C817,"",1)</f>
        <v>1</v>
      </c>
      <c r="C818" t="s">
        <v>1282</v>
      </c>
    </row>
    <row r="819" spans="2:3" ht="12">
      <c r="B819">
        <f>IF(C819=C818,"",1)</f>
        <v>1</v>
      </c>
      <c r="C819" t="s">
        <v>1283</v>
      </c>
    </row>
    <row r="820" spans="2:3" ht="12">
      <c r="B820">
        <f>IF(C820=C819,"",1)</f>
        <v>1</v>
      </c>
      <c r="C820" t="s">
        <v>1284</v>
      </c>
    </row>
    <row r="821" spans="2:3" ht="12">
      <c r="B821">
        <f>IF(C821=C820,"",1)</f>
        <v>1</v>
      </c>
      <c r="C821" t="s">
        <v>1285</v>
      </c>
    </row>
    <row r="822" spans="2:3" ht="12">
      <c r="B822">
        <f>IF(C822=C821,"",1)</f>
        <v>1</v>
      </c>
      <c r="C822" t="s">
        <v>1286</v>
      </c>
    </row>
    <row r="823" spans="2:3" ht="12">
      <c r="B823">
        <f>IF(C823=C822,"",1)</f>
        <v>1</v>
      </c>
      <c r="C823" t="s">
        <v>1287</v>
      </c>
    </row>
    <row r="824" spans="2:3" ht="12">
      <c r="B824">
        <f>IF(C824=C823,"",1)</f>
        <v>1</v>
      </c>
      <c r="C824" t="s">
        <v>1288</v>
      </c>
    </row>
    <row r="825" spans="2:3" ht="12">
      <c r="B825">
        <f>IF(C825=C824,"",1)</f>
        <v>1</v>
      </c>
      <c r="C825" t="s">
        <v>1289</v>
      </c>
    </row>
    <row r="826" spans="2:3" ht="12">
      <c r="B826">
        <f>IF(C826=C825,"",1)</f>
        <v>1</v>
      </c>
      <c r="C826" t="s">
        <v>1290</v>
      </c>
    </row>
    <row r="827" spans="2:3" ht="12">
      <c r="B827">
        <f>IF(C827=C826,"",1)</f>
        <v>1</v>
      </c>
      <c r="C827" t="s">
        <v>1291</v>
      </c>
    </row>
    <row r="828" spans="2:3" ht="12">
      <c r="B828">
        <f>IF(C828=C827,"",1)</f>
        <v>1</v>
      </c>
      <c r="C828" t="s">
        <v>1292</v>
      </c>
    </row>
    <row r="829" spans="2:3" ht="12">
      <c r="B829">
        <f>IF(C829=C828,"",1)</f>
      </c>
      <c r="C829" t="s">
        <v>1292</v>
      </c>
    </row>
    <row r="830" spans="2:3" ht="12">
      <c r="B830">
        <f>IF(C830=C829,"",1)</f>
        <v>1</v>
      </c>
      <c r="C830" t="s">
        <v>1293</v>
      </c>
    </row>
    <row r="831" spans="2:3" ht="12">
      <c r="B831">
        <f>IF(C831=C830,"",1)</f>
        <v>1</v>
      </c>
      <c r="C831" t="s">
        <v>1294</v>
      </c>
    </row>
    <row r="832" spans="2:3" ht="12">
      <c r="B832">
        <f>IF(C832=C831,"",1)</f>
        <v>1</v>
      </c>
      <c r="C832" t="s">
        <v>1295</v>
      </c>
    </row>
    <row r="833" spans="2:3" ht="12">
      <c r="B833">
        <f>IF(C833=C832,"",1)</f>
      </c>
      <c r="C833" t="s">
        <v>1295</v>
      </c>
    </row>
    <row r="834" spans="2:3" ht="12">
      <c r="B834">
        <f>IF(C834=C833,"",1)</f>
        <v>1</v>
      </c>
      <c r="C834" t="s">
        <v>1296</v>
      </c>
    </row>
    <row r="835" spans="2:3" ht="12">
      <c r="B835">
        <f>IF(C835=C834,"",1)</f>
      </c>
      <c r="C835" t="s">
        <v>1296</v>
      </c>
    </row>
    <row r="836" spans="2:3" ht="12">
      <c r="B836">
        <f>IF(C836=C835,"",1)</f>
        <v>1</v>
      </c>
      <c r="C836" t="s">
        <v>1297</v>
      </c>
    </row>
    <row r="837" spans="2:3" ht="12">
      <c r="B837">
        <f>IF(C837=C836,"",1)</f>
        <v>1</v>
      </c>
      <c r="C837" t="s">
        <v>1298</v>
      </c>
    </row>
    <row r="838" spans="2:3" ht="12">
      <c r="B838">
        <f>IF(C838=C837,"",1)</f>
        <v>1</v>
      </c>
      <c r="C838" t="s">
        <v>1299</v>
      </c>
    </row>
    <row r="839" spans="2:3" ht="12">
      <c r="B839">
        <f>IF(C839=C838,"",1)</f>
        <v>1</v>
      </c>
      <c r="C839" t="s">
        <v>1300</v>
      </c>
    </row>
    <row r="840" spans="2:3" ht="12">
      <c r="B840">
        <f>IF(C840=C839,"",1)</f>
        <v>1</v>
      </c>
      <c r="C840" t="s">
        <v>1301</v>
      </c>
    </row>
    <row r="841" spans="2:3" ht="12">
      <c r="B841">
        <f>IF(C841=C840,"",1)</f>
        <v>1</v>
      </c>
      <c r="C841" t="s">
        <v>1302</v>
      </c>
    </row>
    <row r="842" spans="2:3" ht="12">
      <c r="B842">
        <f>IF(C842=C841,"",1)</f>
        <v>1</v>
      </c>
      <c r="C842" t="s">
        <v>1303</v>
      </c>
    </row>
    <row r="843" spans="2:3" ht="12">
      <c r="B843">
        <f>IF(C843=C842,"",1)</f>
        <v>1</v>
      </c>
      <c r="C843" t="s">
        <v>1304</v>
      </c>
    </row>
    <row r="844" spans="2:3" ht="12">
      <c r="B844">
        <f>IF(C844=C843,"",1)</f>
        <v>1</v>
      </c>
      <c r="C844" t="s">
        <v>1305</v>
      </c>
    </row>
    <row r="845" spans="2:3" ht="12">
      <c r="B845">
        <f>IF(C845=C844,"",1)</f>
      </c>
      <c r="C845" t="s">
        <v>1305</v>
      </c>
    </row>
    <row r="846" spans="2:3" ht="12">
      <c r="B846">
        <f>IF(C846=C845,"",1)</f>
        <v>1</v>
      </c>
      <c r="C846" t="s">
        <v>1306</v>
      </c>
    </row>
    <row r="847" spans="2:3" ht="12">
      <c r="B847">
        <f>IF(C847=C846,"",1)</f>
        <v>1</v>
      </c>
      <c r="C847" t="s">
        <v>1307</v>
      </c>
    </row>
    <row r="848" spans="2:3" ht="12">
      <c r="B848">
        <f>IF(C848=C847,"",1)</f>
      </c>
      <c r="C848" t="s">
        <v>1307</v>
      </c>
    </row>
    <row r="849" spans="2:3" ht="12">
      <c r="B849">
        <f>IF(C849=C848,"",1)</f>
        <v>1</v>
      </c>
      <c r="C849" t="s">
        <v>1308</v>
      </c>
    </row>
    <row r="850" spans="2:3" ht="12">
      <c r="B850">
        <f>IF(C850=C849,"",1)</f>
      </c>
      <c r="C850" t="s">
        <v>1308</v>
      </c>
    </row>
    <row r="851" spans="2:3" ht="12">
      <c r="B851">
        <f>IF(C851=C850,"",1)</f>
        <v>1</v>
      </c>
      <c r="C851" t="s">
        <v>1309</v>
      </c>
    </row>
    <row r="852" spans="2:3" ht="12">
      <c r="B852">
        <f>IF(C852=C851,"",1)</f>
        <v>1</v>
      </c>
      <c r="C852" t="s">
        <v>1310</v>
      </c>
    </row>
    <row r="853" spans="2:3" ht="12">
      <c r="B853">
        <f>IF(C853=C852,"",1)</f>
        <v>1</v>
      </c>
      <c r="C853" t="s">
        <v>1311</v>
      </c>
    </row>
    <row r="854" spans="2:3" ht="12">
      <c r="B854">
        <f>IF(C854=C853,"",1)</f>
      </c>
      <c r="C854" t="s">
        <v>1311</v>
      </c>
    </row>
    <row r="855" spans="2:3" ht="12">
      <c r="B855">
        <f>IF(C855=C854,"",1)</f>
      </c>
      <c r="C855" t="s">
        <v>1311</v>
      </c>
    </row>
    <row r="856" spans="2:3" ht="12">
      <c r="B856">
        <f>IF(C856=C855,"",1)</f>
      </c>
      <c r="C856" t="s">
        <v>1311</v>
      </c>
    </row>
    <row r="857" spans="2:3" ht="12">
      <c r="B857">
        <f>IF(C857=C856,"",1)</f>
        <v>1</v>
      </c>
      <c r="C857" t="s">
        <v>1312</v>
      </c>
    </row>
    <row r="858" spans="2:3" ht="12">
      <c r="B858">
        <f>IF(C858=C857,"",1)</f>
      </c>
      <c r="C858" t="s">
        <v>1312</v>
      </c>
    </row>
    <row r="859" spans="2:3" ht="12">
      <c r="B859">
        <f>IF(C859=C858,"",1)</f>
      </c>
      <c r="C859" t="s">
        <v>1312</v>
      </c>
    </row>
    <row r="860" spans="2:3" ht="12">
      <c r="B860">
        <f>IF(C860=C859,"",1)</f>
        <v>1</v>
      </c>
      <c r="C860" t="s">
        <v>1313</v>
      </c>
    </row>
    <row r="861" spans="2:3" ht="12">
      <c r="B861">
        <f>IF(C861=C860,"",1)</f>
      </c>
      <c r="C861" t="s">
        <v>1313</v>
      </c>
    </row>
    <row r="862" spans="2:3" ht="12">
      <c r="B862">
        <f>IF(C862=C861,"",1)</f>
      </c>
      <c r="C862" t="s">
        <v>1313</v>
      </c>
    </row>
    <row r="863" spans="2:3" ht="12">
      <c r="B863">
        <f>IF(C863=C862,"",1)</f>
        <v>1</v>
      </c>
      <c r="C863" t="s">
        <v>1314</v>
      </c>
    </row>
    <row r="864" spans="2:3" ht="12">
      <c r="B864">
        <f>IF(C864=C863,"",1)</f>
        <v>1</v>
      </c>
      <c r="C864" t="s">
        <v>1315</v>
      </c>
    </row>
    <row r="865" spans="2:3" ht="12">
      <c r="B865">
        <f>IF(C865=C864,"",1)</f>
      </c>
      <c r="C865" t="s">
        <v>1315</v>
      </c>
    </row>
    <row r="866" spans="2:3" ht="12">
      <c r="B866">
        <f>IF(C866=C865,"",1)</f>
        <v>1</v>
      </c>
      <c r="C866" t="s">
        <v>1316</v>
      </c>
    </row>
    <row r="867" spans="2:3" ht="12">
      <c r="B867">
        <f>IF(C867=C866,"",1)</f>
        <v>1</v>
      </c>
      <c r="C867" t="s">
        <v>1317</v>
      </c>
    </row>
    <row r="868" spans="2:3" ht="12">
      <c r="B868">
        <f>IF(C868=C867,"",1)</f>
        <v>1</v>
      </c>
      <c r="C868" t="s">
        <v>1318</v>
      </c>
    </row>
    <row r="869" spans="2:3" ht="12">
      <c r="B869">
        <f>IF(C869=C868,"",1)</f>
      </c>
      <c r="C869" t="s">
        <v>1318</v>
      </c>
    </row>
    <row r="870" spans="2:3" ht="12">
      <c r="B870">
        <f>IF(C870=C869,"",1)</f>
        <v>1</v>
      </c>
      <c r="C870" t="s">
        <v>1319</v>
      </c>
    </row>
    <row r="871" spans="2:3" ht="12">
      <c r="B871">
        <f>IF(C871=C870,"",1)</f>
        <v>1</v>
      </c>
      <c r="C871" t="s">
        <v>1320</v>
      </c>
    </row>
    <row r="872" spans="2:3" ht="12">
      <c r="B872">
        <f>IF(C872=C871,"",1)</f>
      </c>
      <c r="C872" t="s">
        <v>1320</v>
      </c>
    </row>
    <row r="873" spans="2:3" ht="12">
      <c r="B873">
        <f>IF(C873=C872,"",1)</f>
      </c>
      <c r="C873" t="s">
        <v>1320</v>
      </c>
    </row>
    <row r="874" spans="2:3" ht="12">
      <c r="B874">
        <f>IF(C874=C873,"",1)</f>
        <v>1</v>
      </c>
      <c r="C874" t="s">
        <v>1321</v>
      </c>
    </row>
    <row r="875" spans="2:3" ht="12">
      <c r="B875">
        <f>IF(C875=C874,"",1)</f>
        <v>1</v>
      </c>
      <c r="C875" t="s">
        <v>1322</v>
      </c>
    </row>
    <row r="876" spans="2:3" ht="12">
      <c r="B876">
        <f>IF(C876=C875,"",1)</f>
        <v>1</v>
      </c>
      <c r="C876" t="s">
        <v>1323</v>
      </c>
    </row>
    <row r="877" spans="2:3" ht="12">
      <c r="B877">
        <f>IF(C877=C876,"",1)</f>
        <v>1</v>
      </c>
      <c r="C877" t="s">
        <v>1324</v>
      </c>
    </row>
    <row r="878" spans="2:3" ht="12">
      <c r="B878">
        <f>IF(C878=C877,"",1)</f>
        <v>1</v>
      </c>
      <c r="C878" t="s">
        <v>1325</v>
      </c>
    </row>
    <row r="879" spans="2:3" ht="12">
      <c r="B879">
        <f>IF(C879=C878,"",1)</f>
        <v>1</v>
      </c>
      <c r="C879" t="s">
        <v>1326</v>
      </c>
    </row>
    <row r="880" spans="2:3" ht="12">
      <c r="B880">
        <f>IF(C880=C879,"",1)</f>
        <v>1</v>
      </c>
      <c r="C880" t="s">
        <v>1327</v>
      </c>
    </row>
    <row r="881" spans="2:3" ht="12">
      <c r="B881">
        <f>IF(C881=C880,"",1)</f>
        <v>1</v>
      </c>
      <c r="C881" t="s">
        <v>1328</v>
      </c>
    </row>
    <row r="882" spans="2:3" ht="12">
      <c r="B882">
        <f>IF(C882=C881,"",1)</f>
      </c>
      <c r="C882" t="s">
        <v>1328</v>
      </c>
    </row>
    <row r="883" spans="2:3" ht="12">
      <c r="B883">
        <f>IF(C883=C882,"",1)</f>
        <v>1</v>
      </c>
      <c r="C883" t="s">
        <v>1329</v>
      </c>
    </row>
    <row r="884" spans="2:3" ht="12">
      <c r="B884">
        <f>IF(C884=C883,"",1)</f>
        <v>1</v>
      </c>
      <c r="C884" t="s">
        <v>1330</v>
      </c>
    </row>
    <row r="885" spans="2:3" ht="12">
      <c r="B885">
        <f>IF(C885=C884,"",1)</f>
        <v>1</v>
      </c>
      <c r="C885" t="s">
        <v>1331</v>
      </c>
    </row>
    <row r="886" spans="2:3" ht="12">
      <c r="B886">
        <f>IF(C886=C885,"",1)</f>
      </c>
      <c r="C886" t="s">
        <v>1331</v>
      </c>
    </row>
    <row r="887" spans="2:3" ht="12">
      <c r="B887">
        <f>IF(C887=C886,"",1)</f>
      </c>
      <c r="C887" t="s">
        <v>1331</v>
      </c>
    </row>
    <row r="888" spans="2:3" ht="12">
      <c r="B888">
        <f>IF(C888=C887,"",1)</f>
      </c>
      <c r="C888" t="s">
        <v>1331</v>
      </c>
    </row>
    <row r="889" spans="2:3" ht="12">
      <c r="B889">
        <f>IF(C889=C888,"",1)</f>
      </c>
      <c r="C889" t="s">
        <v>1331</v>
      </c>
    </row>
    <row r="890" spans="2:3" ht="12">
      <c r="B890">
        <f>IF(C890=C889,"",1)</f>
        <v>1</v>
      </c>
      <c r="C890" t="s">
        <v>1332</v>
      </c>
    </row>
    <row r="891" spans="2:3" ht="12">
      <c r="B891">
        <f>IF(C891=C890,"",1)</f>
      </c>
      <c r="C891" t="s">
        <v>1332</v>
      </c>
    </row>
    <row r="892" spans="2:3" ht="12">
      <c r="B892">
        <f>IF(C892=C891,"",1)</f>
        <v>1</v>
      </c>
      <c r="C892" t="s">
        <v>1333</v>
      </c>
    </row>
    <row r="893" spans="2:3" ht="12">
      <c r="B893">
        <f>IF(C893=C892,"",1)</f>
      </c>
      <c r="C893" t="s">
        <v>1333</v>
      </c>
    </row>
    <row r="894" spans="2:3" ht="12">
      <c r="B894">
        <f>IF(C894=C893,"",1)</f>
        <v>1</v>
      </c>
      <c r="C894" t="s">
        <v>1334</v>
      </c>
    </row>
    <row r="895" spans="2:3" ht="12">
      <c r="B895">
        <f>IF(C895=C894,"",1)</f>
        <v>1</v>
      </c>
      <c r="C895" t="s">
        <v>1335</v>
      </c>
    </row>
    <row r="896" spans="2:3" ht="12">
      <c r="B896">
        <f>IF(C896=C895,"",1)</f>
        <v>1</v>
      </c>
      <c r="C896" t="s">
        <v>1336</v>
      </c>
    </row>
    <row r="897" spans="2:3" ht="12">
      <c r="B897">
        <f>IF(C897=C896,"",1)</f>
      </c>
      <c r="C897" t="s">
        <v>1336</v>
      </c>
    </row>
    <row r="898" spans="2:3" ht="12">
      <c r="B898">
        <f>IF(C898=C897,"",1)</f>
        <v>1</v>
      </c>
      <c r="C898" t="s">
        <v>1337</v>
      </c>
    </row>
    <row r="899" spans="2:3" ht="12">
      <c r="B899">
        <f>IF(C899=C898,"",1)</f>
        <v>1</v>
      </c>
      <c r="C899" t="s">
        <v>1338</v>
      </c>
    </row>
    <row r="900" spans="2:3" ht="12">
      <c r="B900">
        <f>IF(C900=C899,"",1)</f>
        <v>1</v>
      </c>
      <c r="C900" t="s">
        <v>1339</v>
      </c>
    </row>
    <row r="901" spans="2:3" ht="12">
      <c r="B901">
        <f>IF(C901=C900,"",1)</f>
        <v>1</v>
      </c>
      <c r="C901" t="s">
        <v>1340</v>
      </c>
    </row>
    <row r="902" spans="2:3" ht="12">
      <c r="B902">
        <f>IF(C902=C901,"",1)</f>
      </c>
      <c r="C902" t="s">
        <v>1340</v>
      </c>
    </row>
    <row r="903" spans="2:3" ht="12">
      <c r="B903">
        <f>IF(C903=C902,"",1)</f>
      </c>
      <c r="C903" t="s">
        <v>1340</v>
      </c>
    </row>
    <row r="904" spans="2:3" ht="12">
      <c r="B904">
        <f>IF(C904=C903,"",1)</f>
        <v>1</v>
      </c>
      <c r="C904" t="s">
        <v>1341</v>
      </c>
    </row>
    <row r="905" spans="2:3" ht="12">
      <c r="B905">
        <f>IF(C905=C904,"",1)</f>
        <v>1</v>
      </c>
      <c r="C905" t="s">
        <v>1342</v>
      </c>
    </row>
    <row r="906" spans="2:3" ht="12">
      <c r="B906">
        <f>IF(C906=C905,"",1)</f>
        <v>1</v>
      </c>
      <c r="C906" t="s">
        <v>1343</v>
      </c>
    </row>
    <row r="907" spans="2:3" ht="12">
      <c r="B907">
        <f>IF(C907=C906,"",1)</f>
        <v>1</v>
      </c>
      <c r="C907" t="s">
        <v>1344</v>
      </c>
    </row>
    <row r="908" spans="2:3" ht="12">
      <c r="B908">
        <f>IF(C908=C907,"",1)</f>
        <v>1</v>
      </c>
      <c r="C908" t="s">
        <v>1345</v>
      </c>
    </row>
    <row r="909" spans="2:3" ht="12">
      <c r="B909">
        <f>IF(C909=C908,"",1)</f>
        <v>1</v>
      </c>
      <c r="C909" t="s">
        <v>1346</v>
      </c>
    </row>
    <row r="910" spans="2:3" ht="12">
      <c r="B910">
        <f>IF(C910=C909,"",1)</f>
        <v>1</v>
      </c>
      <c r="C910" t="s">
        <v>1347</v>
      </c>
    </row>
    <row r="911" spans="2:3" ht="12">
      <c r="B911">
        <f>IF(C911=C910,"",1)</f>
        <v>1</v>
      </c>
      <c r="C911" t="s">
        <v>1348</v>
      </c>
    </row>
    <row r="912" spans="2:3" ht="12">
      <c r="B912">
        <f>IF(C912=C911,"",1)</f>
        <v>1</v>
      </c>
      <c r="C912" t="s">
        <v>1349</v>
      </c>
    </row>
    <row r="913" spans="2:3" ht="12">
      <c r="B913">
        <f>IF(C913=C912,"",1)</f>
      </c>
      <c r="C913" t="s">
        <v>1349</v>
      </c>
    </row>
    <row r="914" spans="2:3" ht="12">
      <c r="B914">
        <f>IF(C914=C913,"",1)</f>
        <v>1</v>
      </c>
      <c r="C914" t="s">
        <v>1350</v>
      </c>
    </row>
    <row r="915" spans="2:3" ht="12">
      <c r="B915">
        <f>IF(C915=C914,"",1)</f>
      </c>
      <c r="C915" t="s">
        <v>1350</v>
      </c>
    </row>
    <row r="916" spans="2:3" ht="12">
      <c r="B916">
        <f>IF(C916=C915,"",1)</f>
        <v>1</v>
      </c>
      <c r="C916" t="s">
        <v>1351</v>
      </c>
    </row>
    <row r="917" spans="2:3" ht="12">
      <c r="B917">
        <f>IF(C917=C916,"",1)</f>
        <v>1</v>
      </c>
      <c r="C917" t="s">
        <v>1352</v>
      </c>
    </row>
    <row r="918" spans="2:3" ht="12">
      <c r="B918">
        <f>IF(C918=C917,"",1)</f>
      </c>
      <c r="C918" t="s">
        <v>1352</v>
      </c>
    </row>
    <row r="919" spans="2:3" ht="12">
      <c r="B919">
        <f>IF(C919=C918,"",1)</f>
        <v>1</v>
      </c>
      <c r="C919" t="s">
        <v>1353</v>
      </c>
    </row>
    <row r="920" spans="2:3" ht="12">
      <c r="B920">
        <f>IF(C920=C919,"",1)</f>
        <v>1</v>
      </c>
      <c r="C920" t="s">
        <v>1354</v>
      </c>
    </row>
    <row r="921" spans="2:3" ht="12">
      <c r="B921">
        <f>IF(C921=C920,"",1)</f>
        <v>1</v>
      </c>
      <c r="C921" t="s">
        <v>1355</v>
      </c>
    </row>
    <row r="922" spans="2:3" ht="12">
      <c r="B922">
        <f>IF(C922=C921,"",1)</f>
      </c>
      <c r="C922" t="s">
        <v>1355</v>
      </c>
    </row>
    <row r="923" spans="2:3" ht="12">
      <c r="B923">
        <f>IF(C923=C922,"",1)</f>
      </c>
      <c r="C923" t="s">
        <v>1355</v>
      </c>
    </row>
    <row r="924" spans="2:3" ht="12">
      <c r="B924">
        <f>IF(C924=C923,"",1)</f>
      </c>
      <c r="C924" t="s">
        <v>1355</v>
      </c>
    </row>
    <row r="925" spans="2:3" ht="12">
      <c r="B925">
        <f>IF(C925=C924,"",1)</f>
      </c>
      <c r="C925" t="s">
        <v>1355</v>
      </c>
    </row>
    <row r="926" spans="2:3" ht="12">
      <c r="B926">
        <f>IF(C926=C925,"",1)</f>
      </c>
      <c r="C926" t="s">
        <v>1355</v>
      </c>
    </row>
    <row r="927" spans="2:3" ht="12">
      <c r="B927">
        <f>IF(C927=C926,"",1)</f>
      </c>
      <c r="C927" t="s">
        <v>1355</v>
      </c>
    </row>
    <row r="928" spans="2:3" ht="12">
      <c r="B928">
        <f>IF(C928=C927,"",1)</f>
        <v>1</v>
      </c>
      <c r="C928" t="s">
        <v>1356</v>
      </c>
    </row>
    <row r="929" spans="2:3" ht="12">
      <c r="B929">
        <f>IF(C929=C928,"",1)</f>
        <v>1</v>
      </c>
      <c r="C929" t="s">
        <v>1357</v>
      </c>
    </row>
    <row r="930" spans="2:3" ht="12">
      <c r="B930">
        <f>IF(C930=C929,"",1)</f>
        <v>1</v>
      </c>
      <c r="C930" t="s">
        <v>1358</v>
      </c>
    </row>
    <row r="931" spans="2:3" ht="12">
      <c r="B931">
        <f>IF(C931=C930,"",1)</f>
        <v>1</v>
      </c>
      <c r="C931" t="s">
        <v>1359</v>
      </c>
    </row>
    <row r="932" spans="2:3" ht="12">
      <c r="B932">
        <f>IF(C932=C931,"",1)</f>
        <v>1</v>
      </c>
      <c r="C932" t="s">
        <v>1360</v>
      </c>
    </row>
    <row r="933" spans="2:3" ht="12">
      <c r="B933">
        <f>IF(C933=C932,"",1)</f>
        <v>1</v>
      </c>
      <c r="C933" t="s">
        <v>1361</v>
      </c>
    </row>
    <row r="934" spans="2:3" ht="12">
      <c r="B934">
        <f>IF(C934=C933,"",1)</f>
        <v>1</v>
      </c>
      <c r="C934" t="s">
        <v>1362</v>
      </c>
    </row>
    <row r="935" spans="2:3" ht="12">
      <c r="B935">
        <f>IF(C935=C934,"",1)</f>
        <v>1</v>
      </c>
      <c r="C935" t="s">
        <v>1363</v>
      </c>
    </row>
    <row r="936" spans="2:3" ht="12">
      <c r="B936">
        <f>IF(C936=C935,"",1)</f>
        <v>1</v>
      </c>
      <c r="C936" t="s">
        <v>1364</v>
      </c>
    </row>
    <row r="937" spans="2:3" ht="12">
      <c r="B937">
        <f>IF(C937=C936,"",1)</f>
        <v>1</v>
      </c>
      <c r="C937" t="s">
        <v>1365</v>
      </c>
    </row>
    <row r="938" spans="2:3" ht="12">
      <c r="B938">
        <f>IF(C938=C937,"",1)</f>
        <v>1</v>
      </c>
      <c r="C938" t="s">
        <v>1366</v>
      </c>
    </row>
    <row r="939" spans="2:3" ht="12">
      <c r="B939">
        <f>IF(C939=C938,"",1)</f>
        <v>1</v>
      </c>
      <c r="C939" t="s">
        <v>1367</v>
      </c>
    </row>
    <row r="940" spans="2:3" ht="12">
      <c r="B940">
        <f>IF(C940=C939,"",1)</f>
      </c>
      <c r="C940" t="s">
        <v>1367</v>
      </c>
    </row>
    <row r="941" spans="2:3" ht="12">
      <c r="B941">
        <f>IF(C941=C940,"",1)</f>
      </c>
      <c r="C941" t="s">
        <v>1367</v>
      </c>
    </row>
    <row r="942" spans="2:3" ht="12">
      <c r="B942">
        <f>IF(C942=C941,"",1)</f>
      </c>
      <c r="C942" t="s">
        <v>1367</v>
      </c>
    </row>
    <row r="943" spans="2:3" ht="12">
      <c r="B943">
        <f>IF(C943=C942,"",1)</f>
      </c>
      <c r="C943" t="s">
        <v>1367</v>
      </c>
    </row>
    <row r="944" spans="2:3" ht="12">
      <c r="B944">
        <f>IF(C944=C943,"",1)</f>
      </c>
      <c r="C944" t="s">
        <v>1367</v>
      </c>
    </row>
    <row r="945" spans="2:3" ht="12">
      <c r="B945">
        <f>IF(C945=C944,"",1)</f>
      </c>
      <c r="C945" t="s">
        <v>1367</v>
      </c>
    </row>
    <row r="946" spans="2:3" ht="12">
      <c r="B946">
        <f>IF(C946=C945,"",1)</f>
        <v>1</v>
      </c>
      <c r="C946" t="s">
        <v>1368</v>
      </c>
    </row>
    <row r="947" spans="2:3" ht="12">
      <c r="B947">
        <f>IF(C947=C946,"",1)</f>
        <v>1</v>
      </c>
      <c r="C947" t="s">
        <v>1369</v>
      </c>
    </row>
    <row r="948" spans="2:3" ht="12">
      <c r="B948">
        <f>IF(C948=C947,"",1)</f>
        <v>1</v>
      </c>
      <c r="C948" t="s">
        <v>1370</v>
      </c>
    </row>
    <row r="949" spans="2:3" ht="12">
      <c r="B949">
        <f>IF(C949=C948,"",1)</f>
        <v>1</v>
      </c>
      <c r="C949" t="s">
        <v>1371</v>
      </c>
    </row>
    <row r="950" spans="2:3" ht="12">
      <c r="B950">
        <f>IF(C950=C949,"",1)</f>
        <v>1</v>
      </c>
      <c r="C950" t="s">
        <v>1372</v>
      </c>
    </row>
    <row r="951" spans="2:3" ht="12">
      <c r="B951">
        <f>IF(C951=C950,"",1)</f>
        <v>1</v>
      </c>
      <c r="C951" t="s">
        <v>1373</v>
      </c>
    </row>
    <row r="952" spans="2:3" ht="12">
      <c r="B952">
        <f>IF(C952=C951,"",1)</f>
        <v>1</v>
      </c>
      <c r="C952" t="s">
        <v>1374</v>
      </c>
    </row>
    <row r="953" spans="2:3" ht="12">
      <c r="B953">
        <f>IF(C953=C952,"",1)</f>
      </c>
      <c r="C953" t="s">
        <v>1374</v>
      </c>
    </row>
    <row r="954" spans="2:3" ht="12">
      <c r="B954">
        <f>IF(C954=C953,"",1)</f>
        <v>1</v>
      </c>
      <c r="C954" t="s">
        <v>1375</v>
      </c>
    </row>
    <row r="955" spans="2:3" ht="12">
      <c r="B955">
        <f>IF(C955=C954,"",1)</f>
      </c>
      <c r="C955" t="s">
        <v>1375</v>
      </c>
    </row>
    <row r="956" spans="2:3" ht="12">
      <c r="B956">
        <f>IF(C956=C955,"",1)</f>
      </c>
      <c r="C956" t="s">
        <v>1375</v>
      </c>
    </row>
    <row r="957" spans="2:3" ht="12">
      <c r="B957">
        <f>IF(C957=C956,"",1)</f>
      </c>
      <c r="C957" t="s">
        <v>1375</v>
      </c>
    </row>
    <row r="958" spans="2:3" ht="12">
      <c r="B958">
        <f>IF(C958=C957,"",1)</f>
      </c>
      <c r="C958" t="s">
        <v>1375</v>
      </c>
    </row>
    <row r="959" spans="2:3" ht="12">
      <c r="B959">
        <f>IF(C959=C958,"",1)</f>
        <v>1</v>
      </c>
      <c r="C959" t="s">
        <v>1376</v>
      </c>
    </row>
    <row r="960" spans="2:3" ht="12">
      <c r="B960">
        <f>IF(C960=C959,"",1)</f>
        <v>1</v>
      </c>
      <c r="C960" t="s">
        <v>1377</v>
      </c>
    </row>
    <row r="961" spans="2:3" ht="12">
      <c r="B961">
        <f>IF(C961=C960,"",1)</f>
        <v>1</v>
      </c>
      <c r="C961" t="s">
        <v>1378</v>
      </c>
    </row>
    <row r="962" spans="2:3" ht="12">
      <c r="B962">
        <f>IF(C962=C961,"",1)</f>
      </c>
      <c r="C962" t="s">
        <v>1378</v>
      </c>
    </row>
    <row r="963" spans="2:3" ht="12">
      <c r="B963">
        <f>IF(C963=C962,"",1)</f>
      </c>
      <c r="C963" t="s">
        <v>1378</v>
      </c>
    </row>
    <row r="964" spans="2:3" ht="12">
      <c r="B964">
        <f>IF(C964=C963,"",1)</f>
        <v>1</v>
      </c>
      <c r="C964" t="s">
        <v>1379</v>
      </c>
    </row>
    <row r="965" spans="2:3" ht="12">
      <c r="B965">
        <f>IF(C965=C964,"",1)</f>
        <v>1</v>
      </c>
      <c r="C965" t="s">
        <v>1380</v>
      </c>
    </row>
    <row r="966" spans="2:3" ht="12">
      <c r="B966">
        <f>IF(C966=C965,"",1)</f>
        <v>1</v>
      </c>
      <c r="C966" t="s">
        <v>1381</v>
      </c>
    </row>
    <row r="967" spans="2:3" ht="12">
      <c r="B967">
        <f>IF(C967=C966,"",1)</f>
        <v>1</v>
      </c>
      <c r="C967" t="s">
        <v>1382</v>
      </c>
    </row>
    <row r="968" spans="2:3" ht="12">
      <c r="B968">
        <f>IF(C968=C967,"",1)</f>
      </c>
      <c r="C968" t="s">
        <v>1382</v>
      </c>
    </row>
    <row r="969" spans="2:3" ht="12">
      <c r="B969">
        <f>IF(C969=C968,"",1)</f>
        <v>1</v>
      </c>
      <c r="C969" t="s">
        <v>1383</v>
      </c>
    </row>
    <row r="970" spans="2:3" ht="12">
      <c r="B970">
        <f>IF(C970=C969,"",1)</f>
        <v>1</v>
      </c>
      <c r="C970" t="s">
        <v>1384</v>
      </c>
    </row>
    <row r="971" spans="2:3" ht="12">
      <c r="B971">
        <f>IF(C971=C970,"",1)</f>
        <v>1</v>
      </c>
      <c r="C971" t="s">
        <v>1385</v>
      </c>
    </row>
    <row r="972" spans="2:3" ht="12">
      <c r="B972">
        <f>IF(C972=C971,"",1)</f>
      </c>
      <c r="C972" t="s">
        <v>1385</v>
      </c>
    </row>
    <row r="973" spans="2:3" ht="12">
      <c r="B973">
        <f>IF(C973=C972,"",1)</f>
        <v>1</v>
      </c>
      <c r="C973" t="s">
        <v>1386</v>
      </c>
    </row>
    <row r="974" spans="2:3" ht="12">
      <c r="B974">
        <f>IF(C974=C973,"",1)</f>
        <v>1</v>
      </c>
      <c r="C974" t="s">
        <v>1387</v>
      </c>
    </row>
    <row r="975" spans="2:3" ht="12">
      <c r="B975">
        <f>IF(C975=C974,"",1)</f>
        <v>1</v>
      </c>
      <c r="C975" t="s">
        <v>1388</v>
      </c>
    </row>
    <row r="976" spans="2:3" ht="12">
      <c r="B976">
        <f>IF(C976=C975,"",1)</f>
        <v>1</v>
      </c>
      <c r="C976" t="s">
        <v>1389</v>
      </c>
    </row>
    <row r="977" spans="2:3" ht="12">
      <c r="B977">
        <f>IF(C977=C976,"",1)</f>
        <v>1</v>
      </c>
      <c r="C977" t="s">
        <v>1390</v>
      </c>
    </row>
    <row r="978" spans="2:3" ht="12">
      <c r="B978">
        <f>IF(C978=C977,"",1)</f>
        <v>1</v>
      </c>
      <c r="C978" t="s">
        <v>1391</v>
      </c>
    </row>
    <row r="979" spans="2:3" ht="12">
      <c r="B979">
        <f>IF(C979=C978,"",1)</f>
        <v>1</v>
      </c>
      <c r="C979" t="s">
        <v>1392</v>
      </c>
    </row>
    <row r="980" spans="2:3" ht="12">
      <c r="B980">
        <f>IF(C980=C979,"",1)</f>
      </c>
      <c r="C980" t="s">
        <v>1392</v>
      </c>
    </row>
    <row r="981" spans="2:3" ht="12">
      <c r="B981">
        <f>IF(C981=C980,"",1)</f>
      </c>
      <c r="C981" t="s">
        <v>1392</v>
      </c>
    </row>
    <row r="982" spans="2:3" ht="12">
      <c r="B982">
        <f>IF(C982=C981,"",1)</f>
        <v>1</v>
      </c>
      <c r="C982" t="s">
        <v>1393</v>
      </c>
    </row>
    <row r="983" spans="2:3" ht="12">
      <c r="B983">
        <f>IF(C983=C982,"",1)</f>
        <v>1</v>
      </c>
      <c r="C983" t="s">
        <v>1394</v>
      </c>
    </row>
    <row r="984" spans="2:3" ht="12">
      <c r="B984">
        <f>IF(C984=C983,"",1)</f>
        <v>1</v>
      </c>
      <c r="C984" t="s">
        <v>1395</v>
      </c>
    </row>
    <row r="985" spans="2:3" ht="12">
      <c r="B985">
        <f>IF(C985=C984,"",1)</f>
        <v>1</v>
      </c>
      <c r="C985" t="s">
        <v>1396</v>
      </c>
    </row>
    <row r="986" spans="2:3" ht="12">
      <c r="B986">
        <f>IF(C986=C985,"",1)</f>
        <v>1</v>
      </c>
      <c r="C986" t="s">
        <v>1397</v>
      </c>
    </row>
    <row r="987" spans="2:3" ht="12">
      <c r="B987">
        <f>IF(C987=C986,"",1)</f>
        <v>1</v>
      </c>
      <c r="C987" t="s">
        <v>1398</v>
      </c>
    </row>
    <row r="988" spans="2:3" ht="12">
      <c r="B988">
        <f>IF(C988=C987,"",1)</f>
        <v>1</v>
      </c>
      <c r="C988" t="s">
        <v>1399</v>
      </c>
    </row>
    <row r="989" spans="2:3" ht="12">
      <c r="B989">
        <f>IF(C989=C988,"",1)</f>
        <v>1</v>
      </c>
      <c r="C989" t="s">
        <v>1400</v>
      </c>
    </row>
    <row r="990" spans="2:3" ht="12">
      <c r="B990">
        <f>IF(C990=C989,"",1)</f>
        <v>1</v>
      </c>
      <c r="C990" t="s">
        <v>1401</v>
      </c>
    </row>
    <row r="991" spans="2:3" ht="12">
      <c r="B991">
        <f>IF(C991=C990,"",1)</f>
      </c>
      <c r="C991" t="s">
        <v>1401</v>
      </c>
    </row>
    <row r="992" spans="2:3" ht="12">
      <c r="B992">
        <f>IF(C992=C991,"",1)</f>
      </c>
      <c r="C992" t="s">
        <v>1401</v>
      </c>
    </row>
    <row r="993" spans="2:3" ht="12">
      <c r="B993">
        <f>IF(C993=C992,"",1)</f>
      </c>
      <c r="C993" t="s">
        <v>1401</v>
      </c>
    </row>
    <row r="994" spans="2:3" ht="12">
      <c r="B994">
        <f>IF(C994=C993,"",1)</f>
        <v>1</v>
      </c>
      <c r="C994" t="s">
        <v>1402</v>
      </c>
    </row>
    <row r="995" spans="2:3" ht="12">
      <c r="B995">
        <f>IF(C995=C994,"",1)</f>
        <v>1</v>
      </c>
      <c r="C995" t="s">
        <v>1403</v>
      </c>
    </row>
    <row r="996" spans="2:3" ht="12">
      <c r="B996">
        <f>IF(C996=C995,"",1)</f>
      </c>
      <c r="C996" t="s">
        <v>1403</v>
      </c>
    </row>
    <row r="997" spans="2:3" ht="12">
      <c r="B997">
        <f>IF(C997=C996,"",1)</f>
        <v>1</v>
      </c>
      <c r="C997" t="s">
        <v>1404</v>
      </c>
    </row>
    <row r="998" spans="2:3" ht="12">
      <c r="B998">
        <f>IF(C998=C997,"",1)</f>
      </c>
      <c r="C998" t="s">
        <v>1404</v>
      </c>
    </row>
    <row r="999" spans="2:3" ht="12">
      <c r="B999">
        <f>IF(C999=C998,"",1)</f>
        <v>1</v>
      </c>
      <c r="C999" t="s">
        <v>1405</v>
      </c>
    </row>
    <row r="1000" spans="2:3" ht="12">
      <c r="B1000">
        <f>IF(C1000=C999,"",1)</f>
        <v>1</v>
      </c>
      <c r="C1000" t="s">
        <v>1406</v>
      </c>
    </row>
    <row r="1001" spans="2:3" ht="12">
      <c r="B1001">
        <f>IF(C1001=C1000,"",1)</f>
        <v>1</v>
      </c>
      <c r="C1001" t="s">
        <v>1407</v>
      </c>
    </row>
    <row r="1002" spans="2:3" ht="12">
      <c r="B1002">
        <f>IF(C1002=C1001,"",1)</f>
      </c>
      <c r="C1002" t="s">
        <v>1407</v>
      </c>
    </row>
    <row r="1003" spans="2:3" ht="12">
      <c r="B1003">
        <f>IF(C1003=C1002,"",1)</f>
        <v>1</v>
      </c>
      <c r="C1003" t="s">
        <v>1408</v>
      </c>
    </row>
    <row r="1004" spans="2:3" ht="12">
      <c r="B1004">
        <f>IF(C1004=C1003,"",1)</f>
        <v>1</v>
      </c>
      <c r="C1004" t="s">
        <v>1409</v>
      </c>
    </row>
    <row r="1005" spans="2:3" ht="12">
      <c r="B1005">
        <f>IF(C1005=C1004,"",1)</f>
        <v>1</v>
      </c>
      <c r="C1005" t="s">
        <v>1410</v>
      </c>
    </row>
    <row r="1006" spans="2:3" ht="12">
      <c r="B1006">
        <f>IF(C1006=C1005,"",1)</f>
        <v>1</v>
      </c>
      <c r="C1006" t="s">
        <v>1411</v>
      </c>
    </row>
    <row r="1007" spans="2:3" ht="12">
      <c r="B1007">
        <f>IF(C1007=C1006,"",1)</f>
        <v>1</v>
      </c>
      <c r="C1007" t="s">
        <v>1412</v>
      </c>
    </row>
    <row r="1008" spans="2:3" ht="12">
      <c r="B1008">
        <f>IF(C1008=C1007,"",1)</f>
        <v>1</v>
      </c>
      <c r="C1008" t="s">
        <v>1413</v>
      </c>
    </row>
    <row r="1009" spans="2:3" ht="12">
      <c r="B1009">
        <f>IF(C1009=C1008,"",1)</f>
      </c>
      <c r="C1009" t="s">
        <v>1413</v>
      </c>
    </row>
    <row r="1010" spans="2:3" ht="12">
      <c r="B1010">
        <f>IF(C1010=C1009,"",1)</f>
      </c>
      <c r="C1010" t="s">
        <v>1413</v>
      </c>
    </row>
    <row r="1011" spans="2:3" ht="12">
      <c r="B1011">
        <f>IF(C1011=C1010,"",1)</f>
      </c>
      <c r="C1011" t="s">
        <v>1413</v>
      </c>
    </row>
    <row r="1012" spans="2:3" ht="12">
      <c r="B1012">
        <f>IF(C1012=C1011,"",1)</f>
      </c>
      <c r="C1012" t="s">
        <v>1413</v>
      </c>
    </row>
    <row r="1013" spans="2:3" ht="12">
      <c r="B1013">
        <f>IF(C1013=C1012,"",1)</f>
        <v>1</v>
      </c>
      <c r="C1013" t="s">
        <v>1414</v>
      </c>
    </row>
    <row r="1014" spans="2:3" ht="12">
      <c r="B1014">
        <f>IF(C1014=C1013,"",1)</f>
        <v>1</v>
      </c>
      <c r="C1014" t="s">
        <v>1415</v>
      </c>
    </row>
    <row r="1015" spans="2:3" ht="12">
      <c r="B1015">
        <f>IF(C1015=C1014,"",1)</f>
        <v>1</v>
      </c>
      <c r="C1015" t="s">
        <v>1416</v>
      </c>
    </row>
    <row r="1016" spans="2:3" ht="12">
      <c r="B1016">
        <f>IF(C1016=C1015,"",1)</f>
        <v>1</v>
      </c>
      <c r="C1016" t="s">
        <v>1417</v>
      </c>
    </row>
    <row r="1017" spans="2:3" ht="12">
      <c r="B1017">
        <f>IF(C1017=C1016,"",1)</f>
        <v>1</v>
      </c>
      <c r="C1017" t="s">
        <v>1418</v>
      </c>
    </row>
    <row r="1018" spans="2:3" ht="12">
      <c r="B1018">
        <f>IF(C1018=C1017,"",1)</f>
        <v>1</v>
      </c>
      <c r="C1018" t="s">
        <v>1419</v>
      </c>
    </row>
    <row r="1019" spans="2:3" ht="12">
      <c r="B1019">
        <f>IF(C1019=C1018,"",1)</f>
        <v>1</v>
      </c>
      <c r="C1019" t="s">
        <v>1420</v>
      </c>
    </row>
    <row r="1020" spans="2:3" ht="12">
      <c r="B1020">
        <f>IF(C1020=C1019,"",1)</f>
        <v>1</v>
      </c>
      <c r="C1020" t="s">
        <v>1421</v>
      </c>
    </row>
    <row r="1021" spans="2:3" ht="12">
      <c r="B1021">
        <f>IF(C1021=C1020,"",1)</f>
        <v>1</v>
      </c>
      <c r="C1021" t="s">
        <v>1422</v>
      </c>
    </row>
    <row r="1022" spans="2:3" ht="12">
      <c r="B1022">
        <f>IF(C1022=C1021,"",1)</f>
        <v>1</v>
      </c>
      <c r="C1022" t="s">
        <v>1423</v>
      </c>
    </row>
    <row r="1023" spans="2:3" ht="12">
      <c r="B1023">
        <f>IF(C1023=C1022,"",1)</f>
        <v>1</v>
      </c>
      <c r="C1023" t="s">
        <v>1424</v>
      </c>
    </row>
    <row r="1024" spans="2:3" ht="12">
      <c r="B1024">
        <f>IF(C1024=C1023,"",1)</f>
        <v>1</v>
      </c>
      <c r="C1024" t="s">
        <v>1425</v>
      </c>
    </row>
    <row r="1025" spans="2:3" ht="12">
      <c r="B1025">
        <f>IF(C1025=C1024,"",1)</f>
        <v>1</v>
      </c>
      <c r="C1025" t="s">
        <v>1426</v>
      </c>
    </row>
    <row r="1026" spans="2:3" ht="12">
      <c r="B1026">
        <f>IF(C1026=C1025,"",1)</f>
        <v>1</v>
      </c>
      <c r="C1026" t="s">
        <v>1427</v>
      </c>
    </row>
    <row r="1027" spans="2:3" ht="12">
      <c r="B1027">
        <f>IF(C1027=C1026,"",1)</f>
        <v>1</v>
      </c>
      <c r="C1027" t="s">
        <v>1428</v>
      </c>
    </row>
    <row r="1028" spans="2:3" ht="12">
      <c r="B1028">
        <f>IF(C1028=C1027,"",1)</f>
        <v>1</v>
      </c>
      <c r="C1028" t="s">
        <v>1429</v>
      </c>
    </row>
    <row r="1029" spans="2:3" ht="12">
      <c r="B1029">
        <f>IF(C1029=C1028,"",1)</f>
        <v>1</v>
      </c>
      <c r="C1029" t="s">
        <v>1430</v>
      </c>
    </row>
    <row r="1030" spans="2:3" ht="12">
      <c r="B1030">
        <f>IF(C1030=C1029,"",1)</f>
        <v>1</v>
      </c>
      <c r="C1030" t="s">
        <v>1431</v>
      </c>
    </row>
    <row r="1031" spans="2:3" ht="12">
      <c r="B1031">
        <f>IF(C1031=C1030,"",1)</f>
        <v>1</v>
      </c>
      <c r="C1031" t="s">
        <v>1432</v>
      </c>
    </row>
    <row r="1032" spans="2:3" ht="12">
      <c r="B1032">
        <f>IF(C1032=C1031,"",1)</f>
        <v>1</v>
      </c>
      <c r="C1032" t="s">
        <v>1433</v>
      </c>
    </row>
    <row r="1033" spans="2:3" ht="12">
      <c r="B1033">
        <f>IF(C1033=C1032,"",1)</f>
      </c>
      <c r="C1033" t="s">
        <v>1433</v>
      </c>
    </row>
    <row r="1034" spans="2:3" ht="12">
      <c r="B1034">
        <f>IF(C1034=C1033,"",1)</f>
      </c>
      <c r="C1034" t="s">
        <v>1433</v>
      </c>
    </row>
    <row r="1035" spans="2:3" ht="12">
      <c r="B1035">
        <f>IF(C1035=C1034,"",1)</f>
        <v>1</v>
      </c>
      <c r="C1035" t="s">
        <v>1434</v>
      </c>
    </row>
    <row r="1036" spans="2:3" ht="12">
      <c r="B1036">
        <f>IF(C1036=C1035,"",1)</f>
        <v>1</v>
      </c>
      <c r="C1036" t="s">
        <v>1435</v>
      </c>
    </row>
    <row r="1037" spans="2:3" ht="12">
      <c r="B1037">
        <f>IF(C1037=C1036,"",1)</f>
      </c>
      <c r="C1037" t="s">
        <v>1435</v>
      </c>
    </row>
    <row r="1038" spans="2:3" ht="12">
      <c r="B1038">
        <f>IF(C1038=C1037,"",1)</f>
      </c>
      <c r="C1038" t="s">
        <v>1435</v>
      </c>
    </row>
    <row r="1039" spans="2:3" ht="12">
      <c r="B1039">
        <f>IF(C1039=C1038,"",1)</f>
      </c>
      <c r="C1039" t="s">
        <v>1435</v>
      </c>
    </row>
    <row r="1040" spans="2:3" ht="12">
      <c r="B1040">
        <f>IF(C1040=C1039,"",1)</f>
        <v>1</v>
      </c>
      <c r="C1040" t="s">
        <v>1436</v>
      </c>
    </row>
    <row r="1041" spans="2:3" ht="12">
      <c r="B1041">
        <f>IF(C1041=C1040,"",1)</f>
        <v>1</v>
      </c>
      <c r="C1041" t="s">
        <v>1437</v>
      </c>
    </row>
    <row r="1042" spans="2:3" ht="12">
      <c r="B1042">
        <f>IF(C1042=C1041,"",1)</f>
      </c>
      <c r="C1042" t="s">
        <v>1437</v>
      </c>
    </row>
    <row r="1043" spans="2:3" ht="12">
      <c r="B1043">
        <f>IF(C1043=C1042,"",1)</f>
        <v>1</v>
      </c>
      <c r="C1043" t="s">
        <v>1438</v>
      </c>
    </row>
    <row r="1044" spans="2:3" ht="12">
      <c r="B1044">
        <f>IF(C1044=C1043,"",1)</f>
        <v>1</v>
      </c>
      <c r="C1044" t="s">
        <v>1439</v>
      </c>
    </row>
    <row r="1045" spans="2:3" ht="12">
      <c r="B1045">
        <f>IF(C1045=C1044,"",1)</f>
        <v>1</v>
      </c>
      <c r="C1045" t="s">
        <v>1440</v>
      </c>
    </row>
    <row r="1046" spans="2:3" ht="12">
      <c r="B1046">
        <f>IF(C1046=C1045,"",1)</f>
        <v>1</v>
      </c>
      <c r="C1046" t="s">
        <v>1441</v>
      </c>
    </row>
    <row r="1047" spans="2:3" ht="12">
      <c r="B1047">
        <f>IF(C1047=C1046,"",1)</f>
      </c>
      <c r="C1047" t="s">
        <v>1441</v>
      </c>
    </row>
    <row r="1048" spans="2:3" ht="12">
      <c r="B1048">
        <f>IF(C1048=C1047,"",1)</f>
      </c>
      <c r="C1048" t="s">
        <v>1441</v>
      </c>
    </row>
    <row r="1049" spans="2:3" ht="12">
      <c r="B1049">
        <f>IF(C1049=C1048,"",1)</f>
      </c>
      <c r="C1049" t="s">
        <v>1441</v>
      </c>
    </row>
    <row r="1050" spans="2:3" ht="12">
      <c r="B1050">
        <f>IF(C1050=C1049,"",1)</f>
      </c>
      <c r="C1050" t="s">
        <v>1441</v>
      </c>
    </row>
    <row r="1051" spans="2:3" ht="12">
      <c r="B1051">
        <f>IF(C1051=C1050,"",1)</f>
      </c>
      <c r="C1051" t="s">
        <v>1441</v>
      </c>
    </row>
    <row r="1052" spans="2:3" ht="12">
      <c r="B1052">
        <f>IF(C1052=C1051,"",1)</f>
      </c>
      <c r="C1052" t="s">
        <v>1441</v>
      </c>
    </row>
    <row r="1053" spans="2:3" ht="12">
      <c r="B1053">
        <f>IF(C1053=C1052,"",1)</f>
        <v>1</v>
      </c>
      <c r="C1053" t="s">
        <v>1442</v>
      </c>
    </row>
    <row r="1054" spans="2:3" ht="12">
      <c r="B1054">
        <f>IF(C1054=C1053,"",1)</f>
        <v>1</v>
      </c>
      <c r="C1054" t="s">
        <v>1443</v>
      </c>
    </row>
    <row r="1055" spans="2:3" ht="12">
      <c r="B1055">
        <f>IF(C1055=C1054,"",1)</f>
        <v>1</v>
      </c>
      <c r="C1055" t="s">
        <v>1444</v>
      </c>
    </row>
    <row r="1056" spans="2:3" ht="12">
      <c r="B1056">
        <f>IF(C1056=C1055,"",1)</f>
        <v>1</v>
      </c>
      <c r="C1056" t="s">
        <v>1445</v>
      </c>
    </row>
    <row r="1057" spans="2:3" ht="12">
      <c r="B1057">
        <f>IF(C1057=C1056,"",1)</f>
        <v>1</v>
      </c>
      <c r="C1057" t="s">
        <v>1446</v>
      </c>
    </row>
    <row r="1058" spans="2:3" ht="12">
      <c r="B1058">
        <f>IF(C1058=C1057,"",1)</f>
      </c>
      <c r="C1058" t="s">
        <v>1446</v>
      </c>
    </row>
    <row r="1059" spans="2:3" ht="12">
      <c r="B1059">
        <f>IF(C1059=C1058,"",1)</f>
      </c>
      <c r="C1059" t="s">
        <v>1446</v>
      </c>
    </row>
    <row r="1060" spans="2:3" ht="12">
      <c r="B1060">
        <f>IF(C1060=C1059,"",1)</f>
        <v>1</v>
      </c>
      <c r="C1060" t="s">
        <v>1447</v>
      </c>
    </row>
    <row r="1061" spans="2:3" ht="12">
      <c r="B1061">
        <f>IF(C1061=C1060,"",1)</f>
        <v>1</v>
      </c>
      <c r="C1061" t="s">
        <v>1448</v>
      </c>
    </row>
    <row r="1062" spans="2:3" ht="12">
      <c r="B1062">
        <f>IF(C1062=C1061,"",1)</f>
        <v>1</v>
      </c>
      <c r="C1062" t="s">
        <v>1449</v>
      </c>
    </row>
    <row r="1063" spans="2:3" ht="12">
      <c r="B1063">
        <f>IF(C1063=C1062,"",1)</f>
        <v>1</v>
      </c>
      <c r="C1063" t="s">
        <v>1450</v>
      </c>
    </row>
    <row r="1064" spans="2:3" ht="12">
      <c r="B1064">
        <f>IF(C1064=C1063,"",1)</f>
        <v>1</v>
      </c>
      <c r="C1064" t="s">
        <v>1451</v>
      </c>
    </row>
    <row r="1065" spans="2:3" ht="12">
      <c r="B1065">
        <f>IF(C1065=C1064,"",1)</f>
        <v>1</v>
      </c>
      <c r="C1065" t="s">
        <v>1452</v>
      </c>
    </row>
    <row r="1066" spans="2:3" ht="12">
      <c r="B1066">
        <f>IF(C1066=C1065,"",1)</f>
      </c>
      <c r="C1066" t="s">
        <v>1452</v>
      </c>
    </row>
    <row r="1067" spans="2:3" ht="12">
      <c r="B1067">
        <f>IF(C1067=C1066,"",1)</f>
        <v>1</v>
      </c>
      <c r="C1067" t="s">
        <v>1453</v>
      </c>
    </row>
    <row r="1068" spans="2:3" ht="12">
      <c r="B1068">
        <f>IF(C1068=C1067,"",1)</f>
        <v>1</v>
      </c>
      <c r="C1068" t="s">
        <v>1454</v>
      </c>
    </row>
    <row r="1069" spans="2:3" ht="12">
      <c r="B1069">
        <f>IF(C1069=C1068,"",1)</f>
        <v>1</v>
      </c>
      <c r="C1069" t="s">
        <v>1455</v>
      </c>
    </row>
    <row r="1070" spans="2:3" ht="12">
      <c r="B1070">
        <f>IF(C1070=C1069,"",1)</f>
        <v>1</v>
      </c>
      <c r="C1070" t="s">
        <v>1456</v>
      </c>
    </row>
    <row r="1071" spans="2:3" ht="12">
      <c r="B1071">
        <f>IF(C1071=C1070,"",1)</f>
        <v>1</v>
      </c>
      <c r="C1071" t="s">
        <v>1457</v>
      </c>
    </row>
    <row r="1072" spans="2:3" ht="12">
      <c r="B1072">
        <f>IF(C1072=C1071,"",1)</f>
        <v>1</v>
      </c>
      <c r="C1072" t="s">
        <v>1458</v>
      </c>
    </row>
    <row r="1073" spans="2:3" ht="12">
      <c r="B1073">
        <f>IF(C1073=C1072,"",1)</f>
      </c>
      <c r="C1073" t="s">
        <v>1458</v>
      </c>
    </row>
    <row r="1074" spans="2:3" ht="12">
      <c r="B1074">
        <f>IF(C1074=C1073,"",1)</f>
      </c>
      <c r="C1074" t="s">
        <v>1458</v>
      </c>
    </row>
    <row r="1075" spans="2:3" ht="12">
      <c r="B1075">
        <f>IF(C1075=C1074,"",1)</f>
      </c>
      <c r="C1075" t="s">
        <v>1458</v>
      </c>
    </row>
    <row r="1076" spans="2:3" ht="12">
      <c r="B1076">
        <f>IF(C1076=C1075,"",1)</f>
        <v>1</v>
      </c>
      <c r="C1076" t="s">
        <v>1459</v>
      </c>
    </row>
    <row r="1077" spans="2:3" ht="12">
      <c r="B1077">
        <f>IF(C1077=C1076,"",1)</f>
        <v>1</v>
      </c>
      <c r="C1077" t="s">
        <v>1460</v>
      </c>
    </row>
    <row r="1078" spans="2:3" ht="12">
      <c r="B1078">
        <f>IF(C1078=C1077,"",1)</f>
      </c>
      <c r="C1078" t="s">
        <v>1460</v>
      </c>
    </row>
    <row r="1079" spans="2:3" ht="12">
      <c r="B1079">
        <f>IF(C1079=C1078,"",1)</f>
        <v>1</v>
      </c>
      <c r="C1079" t="s">
        <v>1461</v>
      </c>
    </row>
    <row r="1080" spans="2:3" ht="12">
      <c r="B1080">
        <f>IF(C1080=C1079,"",1)</f>
        <v>1</v>
      </c>
      <c r="C1080" t="s">
        <v>1462</v>
      </c>
    </row>
    <row r="1081" spans="2:3" ht="12">
      <c r="B1081">
        <f>IF(C1081=C1080,"",1)</f>
        <v>1</v>
      </c>
      <c r="C1081" t="s">
        <v>1463</v>
      </c>
    </row>
    <row r="1082" spans="2:3" ht="12">
      <c r="B1082">
        <f>IF(C1082=C1081,"",1)</f>
        <v>1</v>
      </c>
      <c r="C1082" t="s">
        <v>1464</v>
      </c>
    </row>
    <row r="1083" spans="2:3" ht="12">
      <c r="B1083">
        <f>IF(C1083=C1082,"",1)</f>
        <v>1</v>
      </c>
      <c r="C1083" t="s">
        <v>1465</v>
      </c>
    </row>
    <row r="1084" spans="2:3" ht="12">
      <c r="B1084">
        <f>IF(C1084=C1083,"",1)</f>
        <v>1</v>
      </c>
      <c r="C1084" t="s">
        <v>1466</v>
      </c>
    </row>
    <row r="1085" spans="2:3" ht="12">
      <c r="B1085">
        <f>IF(C1085=C1084,"",1)</f>
      </c>
      <c r="C1085" t="s">
        <v>1466</v>
      </c>
    </row>
    <row r="1086" spans="2:3" ht="12">
      <c r="B1086">
        <f>IF(C1086=C1085,"",1)</f>
        <v>1</v>
      </c>
      <c r="C1086" t="s">
        <v>1467</v>
      </c>
    </row>
    <row r="1087" spans="2:3" ht="12">
      <c r="B1087">
        <f>IF(C1087=C1086,"",1)</f>
      </c>
      <c r="C1087" t="s">
        <v>1467</v>
      </c>
    </row>
    <row r="1088" spans="2:3" ht="12">
      <c r="B1088">
        <f>IF(C1088=C1087,"",1)</f>
        <v>1</v>
      </c>
      <c r="C1088" t="s">
        <v>1468</v>
      </c>
    </row>
    <row r="1089" spans="2:3" ht="12">
      <c r="B1089">
        <f>IF(C1089=C1088,"",1)</f>
        <v>1</v>
      </c>
      <c r="C1089" t="s">
        <v>1469</v>
      </c>
    </row>
    <row r="1090" spans="2:3" ht="12">
      <c r="B1090">
        <f>IF(C1090=C1089,"",1)</f>
        <v>1</v>
      </c>
      <c r="C1090" t="s">
        <v>1470</v>
      </c>
    </row>
    <row r="1091" spans="2:3" ht="12">
      <c r="B1091">
        <f>IF(C1091=C1090,"",1)</f>
        <v>1</v>
      </c>
      <c r="C1091" t="s">
        <v>1471</v>
      </c>
    </row>
    <row r="1092" spans="2:3" ht="12">
      <c r="B1092">
        <f>IF(C1092=C1091,"",1)</f>
        <v>1</v>
      </c>
      <c r="C1092" t="s">
        <v>1472</v>
      </c>
    </row>
    <row r="1093" spans="2:3" ht="12">
      <c r="B1093">
        <f>IF(C1093=C1092,"",1)</f>
        <v>1</v>
      </c>
      <c r="C1093" t="s">
        <v>1473</v>
      </c>
    </row>
    <row r="1094" spans="2:3" ht="12">
      <c r="B1094">
        <f>IF(C1094=C1093,"",1)</f>
        <v>1</v>
      </c>
      <c r="C1094" t="s">
        <v>1474</v>
      </c>
    </row>
    <row r="1095" spans="2:3" ht="12">
      <c r="B1095">
        <f>IF(C1095=C1094,"",1)</f>
        <v>1</v>
      </c>
      <c r="C1095" t="s">
        <v>1475</v>
      </c>
    </row>
    <row r="1096" spans="2:3" ht="12">
      <c r="B1096">
        <f>IF(C1096=C1095,"",1)</f>
        <v>1</v>
      </c>
      <c r="C1096" t="s">
        <v>1476</v>
      </c>
    </row>
    <row r="1097" spans="2:3" ht="12">
      <c r="B1097">
        <f>IF(C1097=C1096,"",1)</f>
        <v>1</v>
      </c>
      <c r="C1097" t="s">
        <v>1477</v>
      </c>
    </row>
    <row r="1098" spans="2:3" ht="12">
      <c r="B1098">
        <f>IF(C1098=C1097,"",1)</f>
        <v>1</v>
      </c>
      <c r="C1098" t="s">
        <v>1478</v>
      </c>
    </row>
    <row r="1099" spans="2:3" ht="12">
      <c r="B1099">
        <f>IF(C1099=C1098,"",1)</f>
        <v>1</v>
      </c>
      <c r="C1099" t="s">
        <v>1479</v>
      </c>
    </row>
    <row r="1100" spans="2:3" ht="12">
      <c r="B1100">
        <f>IF(C1100=C1099,"",1)</f>
        <v>1</v>
      </c>
      <c r="C1100" t="s">
        <v>1480</v>
      </c>
    </row>
    <row r="1101" spans="2:3" ht="12">
      <c r="B1101">
        <f>IF(C1101=C1100,"",1)</f>
      </c>
      <c r="C1101" t="s">
        <v>1480</v>
      </c>
    </row>
    <row r="1102" spans="2:3" ht="12">
      <c r="B1102">
        <f>IF(C1102=C1101,"",1)</f>
        <v>1</v>
      </c>
      <c r="C1102" t="s">
        <v>1481</v>
      </c>
    </row>
    <row r="1103" spans="2:3" ht="12">
      <c r="B1103">
        <f>IF(C1103=C1102,"",1)</f>
        <v>1</v>
      </c>
      <c r="C1103" t="s">
        <v>1482</v>
      </c>
    </row>
    <row r="1104" spans="2:3" ht="12">
      <c r="B1104">
        <f>IF(C1104=C1103,"",1)</f>
        <v>1</v>
      </c>
      <c r="C1104" t="s">
        <v>1483</v>
      </c>
    </row>
    <row r="1105" spans="2:3" ht="12">
      <c r="B1105">
        <f>IF(C1105=C1104,"",1)</f>
        <v>1</v>
      </c>
      <c r="C1105" t="s">
        <v>1484</v>
      </c>
    </row>
    <row r="1106" spans="2:3" ht="12">
      <c r="B1106">
        <f>IF(C1106=C1105,"",1)</f>
        <v>1</v>
      </c>
      <c r="C1106" t="s">
        <v>1485</v>
      </c>
    </row>
    <row r="1107" spans="2:3" ht="12">
      <c r="B1107">
        <f>IF(C1107=C1106,"",1)</f>
        <v>1</v>
      </c>
      <c r="C1107" t="s">
        <v>1486</v>
      </c>
    </row>
    <row r="1108" spans="2:3" ht="12">
      <c r="B1108">
        <f>IF(C1108=C1107,"",1)</f>
        <v>1</v>
      </c>
      <c r="C1108" t="s">
        <v>1487</v>
      </c>
    </row>
    <row r="1109" spans="2:3" ht="12">
      <c r="B1109">
        <f>IF(C1109=C1108,"",1)</f>
        <v>1</v>
      </c>
      <c r="C1109" t="s">
        <v>1488</v>
      </c>
    </row>
    <row r="1110" spans="2:3" ht="12">
      <c r="B1110">
        <f>IF(C1110=C1109,"",1)</f>
        <v>1</v>
      </c>
      <c r="C1110" t="s">
        <v>1489</v>
      </c>
    </row>
    <row r="1111" spans="2:3" ht="12">
      <c r="B1111">
        <f>IF(C1111=C1110,"",1)</f>
        <v>1</v>
      </c>
      <c r="C1111" t="s">
        <v>1490</v>
      </c>
    </row>
    <row r="1112" spans="2:3" ht="12">
      <c r="B1112">
        <f>IF(C1112=C1111,"",1)</f>
        <v>1</v>
      </c>
      <c r="C1112" t="s">
        <v>1491</v>
      </c>
    </row>
    <row r="1113" spans="2:3" ht="12">
      <c r="B1113">
        <f>IF(C1113=C1112,"",1)</f>
      </c>
      <c r="C1113" t="s">
        <v>1491</v>
      </c>
    </row>
    <row r="1114" spans="2:3" ht="12">
      <c r="B1114">
        <f>IF(C1114=C1113,"",1)</f>
        <v>1</v>
      </c>
      <c r="C1114" t="s">
        <v>1492</v>
      </c>
    </row>
    <row r="1115" spans="2:3" ht="12">
      <c r="B1115">
        <f>IF(C1115=C1114,"",1)</f>
        <v>1</v>
      </c>
      <c r="C1115" t="s">
        <v>1493</v>
      </c>
    </row>
    <row r="1116" spans="2:3" ht="12">
      <c r="B1116">
        <f>IF(C1116=C1115,"",1)</f>
        <v>1</v>
      </c>
      <c r="C1116" t="s">
        <v>1494</v>
      </c>
    </row>
    <row r="1117" spans="2:3" ht="12">
      <c r="B1117">
        <f>IF(C1117=C1116,"",1)</f>
        <v>1</v>
      </c>
      <c r="C1117" t="s">
        <v>1495</v>
      </c>
    </row>
    <row r="1118" spans="2:3" ht="12">
      <c r="B1118">
        <f>IF(C1118=C1117,"",1)</f>
        <v>1</v>
      </c>
      <c r="C1118" t="s">
        <v>1496</v>
      </c>
    </row>
    <row r="1119" spans="2:3" ht="12">
      <c r="B1119">
        <f>IF(C1119=C1118,"",1)</f>
      </c>
      <c r="C1119" t="s">
        <v>1496</v>
      </c>
    </row>
    <row r="1120" spans="2:3" ht="12">
      <c r="B1120">
        <f>IF(C1120=C1119,"",1)</f>
      </c>
      <c r="C1120" t="s">
        <v>1496</v>
      </c>
    </row>
    <row r="1121" spans="2:3" ht="12">
      <c r="B1121">
        <f>IF(C1121=C1120,"",1)</f>
      </c>
      <c r="C1121" t="s">
        <v>1496</v>
      </c>
    </row>
    <row r="1122" spans="2:3" ht="12">
      <c r="B1122">
        <f>IF(C1122=C1121,"",1)</f>
        <v>1</v>
      </c>
      <c r="C1122" t="s">
        <v>1497</v>
      </c>
    </row>
    <row r="1123" spans="2:3" ht="12">
      <c r="B1123">
        <f>IF(C1123=C1122,"",1)</f>
        <v>1</v>
      </c>
      <c r="C1123" t="s">
        <v>1498</v>
      </c>
    </row>
    <row r="1124" spans="2:3" ht="12">
      <c r="B1124">
        <f>IF(C1124=C1123,"",1)</f>
        <v>1</v>
      </c>
      <c r="C1124" t="s">
        <v>1499</v>
      </c>
    </row>
    <row r="1125" spans="2:3" ht="12">
      <c r="B1125">
        <f>IF(C1125=C1124,"",1)</f>
      </c>
      <c r="C1125" t="s">
        <v>1499</v>
      </c>
    </row>
    <row r="1126" spans="2:3" ht="12">
      <c r="B1126">
        <f>IF(C1126=C1125,"",1)</f>
        <v>1</v>
      </c>
      <c r="C1126" t="s">
        <v>1500</v>
      </c>
    </row>
    <row r="1127" spans="2:3" ht="12">
      <c r="B1127">
        <f>IF(C1127=C1126,"",1)</f>
        <v>1</v>
      </c>
      <c r="C1127" t="s">
        <v>1501</v>
      </c>
    </row>
    <row r="1128" spans="2:3" ht="12">
      <c r="B1128">
        <f>IF(C1128=C1127,"",1)</f>
        <v>1</v>
      </c>
      <c r="C1128" t="s">
        <v>1502</v>
      </c>
    </row>
    <row r="1129" spans="2:3" ht="12">
      <c r="B1129">
        <f>IF(C1129=C1128,"",1)</f>
        <v>1</v>
      </c>
      <c r="C1129" t="s">
        <v>1503</v>
      </c>
    </row>
    <row r="1130" spans="2:3" ht="12">
      <c r="B1130">
        <f>IF(C1130=C1129,"",1)</f>
      </c>
      <c r="C1130" t="s">
        <v>1503</v>
      </c>
    </row>
    <row r="1131" spans="2:3" ht="12">
      <c r="B1131">
        <f>IF(C1131=C1130,"",1)</f>
      </c>
      <c r="C1131" t="s">
        <v>1503</v>
      </c>
    </row>
    <row r="1132" spans="2:3" ht="12">
      <c r="B1132">
        <f>IF(C1132=C1131,"",1)</f>
      </c>
      <c r="C1132" t="s">
        <v>1503</v>
      </c>
    </row>
    <row r="1133" spans="2:3" ht="12">
      <c r="B1133">
        <f>IF(C1133=C1132,"",1)</f>
      </c>
      <c r="C1133" t="s">
        <v>1503</v>
      </c>
    </row>
    <row r="1134" spans="2:3" ht="12">
      <c r="B1134">
        <f>IF(C1134=C1133,"",1)</f>
      </c>
      <c r="C1134" t="s">
        <v>1503</v>
      </c>
    </row>
    <row r="1135" spans="2:3" ht="12">
      <c r="B1135">
        <f>IF(C1135=C1134,"",1)</f>
      </c>
      <c r="C1135" t="s">
        <v>1503</v>
      </c>
    </row>
    <row r="1136" spans="2:3" ht="12">
      <c r="B1136">
        <f>IF(C1136=C1135,"",1)</f>
        <v>1</v>
      </c>
      <c r="C1136" t="s">
        <v>1504</v>
      </c>
    </row>
    <row r="1137" spans="2:3" ht="12">
      <c r="B1137">
        <f>IF(C1137=C1136,"",1)</f>
        <v>1</v>
      </c>
      <c r="C1137" t="s">
        <v>1505</v>
      </c>
    </row>
    <row r="1138" spans="2:3" ht="12">
      <c r="B1138">
        <f>IF(C1138=C1137,"",1)</f>
        <v>1</v>
      </c>
      <c r="C1138" t="s">
        <v>1506</v>
      </c>
    </row>
    <row r="1139" spans="2:3" ht="12">
      <c r="B1139">
        <f>IF(C1139=C1138,"",1)</f>
        <v>1</v>
      </c>
      <c r="C1139" t="s">
        <v>1507</v>
      </c>
    </row>
    <row r="1140" spans="2:3" ht="12">
      <c r="B1140">
        <f>IF(C1140=C1139,"",1)</f>
        <v>1</v>
      </c>
      <c r="C1140" t="s">
        <v>1508</v>
      </c>
    </row>
    <row r="1141" spans="2:3" ht="12">
      <c r="B1141">
        <f>IF(C1141=C1140,"",1)</f>
        <v>1</v>
      </c>
      <c r="C1141" t="s">
        <v>1509</v>
      </c>
    </row>
    <row r="1142" spans="2:3" ht="12">
      <c r="B1142">
        <f>IF(C1142=C1141,"",1)</f>
        <v>1</v>
      </c>
      <c r="C1142" t="s">
        <v>1510</v>
      </c>
    </row>
    <row r="1143" spans="2:3" ht="12">
      <c r="B1143">
        <f>IF(C1143=C1142,"",1)</f>
        <v>1</v>
      </c>
      <c r="C1143" t="s">
        <v>1511</v>
      </c>
    </row>
    <row r="1144" spans="2:3" ht="12">
      <c r="B1144">
        <f>IF(C1144=C1143,"",1)</f>
      </c>
      <c r="C1144" t="s">
        <v>1511</v>
      </c>
    </row>
    <row r="1145" spans="2:3" ht="12">
      <c r="B1145">
        <f>IF(C1145=C1144,"",1)</f>
        <v>1</v>
      </c>
      <c r="C1145" t="s">
        <v>1512</v>
      </c>
    </row>
    <row r="1146" spans="2:3" ht="12">
      <c r="B1146">
        <f>IF(C1146=C1145,"",1)</f>
        <v>1</v>
      </c>
      <c r="C1146" t="s">
        <v>1513</v>
      </c>
    </row>
    <row r="1147" spans="2:3" ht="12">
      <c r="B1147">
        <f>IF(C1147=C1146,"",1)</f>
        <v>1</v>
      </c>
      <c r="C1147" t="s">
        <v>1514</v>
      </c>
    </row>
    <row r="1148" spans="2:3" ht="12">
      <c r="B1148">
        <f>IF(C1148=C1147,"",1)</f>
        <v>1</v>
      </c>
      <c r="C1148" t="s">
        <v>1515</v>
      </c>
    </row>
    <row r="1149" spans="2:3" ht="12">
      <c r="B1149">
        <f>IF(C1149=C1148,"",1)</f>
        <v>1</v>
      </c>
      <c r="C1149" t="s">
        <v>1516</v>
      </c>
    </row>
    <row r="1150" spans="2:3" ht="12">
      <c r="B1150">
        <f>IF(C1150=C1149,"",1)</f>
        <v>1</v>
      </c>
      <c r="C1150" t="s">
        <v>1517</v>
      </c>
    </row>
    <row r="1151" spans="2:3" ht="12">
      <c r="B1151">
        <f>IF(C1151=C1150,"",1)</f>
      </c>
      <c r="C1151" t="s">
        <v>1517</v>
      </c>
    </row>
    <row r="1152" spans="2:3" ht="12">
      <c r="B1152">
        <f>IF(C1152=C1151,"",1)</f>
      </c>
      <c r="C1152" t="s">
        <v>1517</v>
      </c>
    </row>
    <row r="1153" spans="2:3" ht="12">
      <c r="B1153">
        <f>IF(C1153=C1152,"",1)</f>
      </c>
      <c r="C1153" t="s">
        <v>1517</v>
      </c>
    </row>
    <row r="1154" spans="2:3" ht="12">
      <c r="B1154">
        <f>IF(C1154=C1153,"",1)</f>
        <v>1</v>
      </c>
      <c r="C1154" t="s">
        <v>1518</v>
      </c>
    </row>
    <row r="1155" spans="2:3" ht="12">
      <c r="B1155">
        <f>IF(C1155=C1154,"",1)</f>
      </c>
      <c r="C1155" t="s">
        <v>1518</v>
      </c>
    </row>
    <row r="1156" spans="2:3" ht="12">
      <c r="B1156">
        <f>IF(C1156=C1155,"",1)</f>
      </c>
      <c r="C1156" t="s">
        <v>1518</v>
      </c>
    </row>
    <row r="1157" spans="2:3" ht="12">
      <c r="B1157">
        <f>IF(C1157=C1156,"",1)</f>
        <v>1</v>
      </c>
      <c r="C1157" t="s">
        <v>1519</v>
      </c>
    </row>
    <row r="1158" spans="2:3" ht="12">
      <c r="B1158">
        <f>IF(C1158=C1157,"",1)</f>
        <v>1</v>
      </c>
      <c r="C1158" t="s">
        <v>1520</v>
      </c>
    </row>
    <row r="1159" spans="2:3" ht="12">
      <c r="B1159">
        <f>IF(C1159=C1158,"",1)</f>
        <v>1</v>
      </c>
      <c r="C1159" t="s">
        <v>1521</v>
      </c>
    </row>
    <row r="1160" spans="2:3" ht="12">
      <c r="B1160">
        <f>IF(C1160=C1159,"",1)</f>
        <v>1</v>
      </c>
      <c r="C1160" t="s">
        <v>1522</v>
      </c>
    </row>
    <row r="1161" spans="2:3" ht="12">
      <c r="B1161">
        <f>IF(C1161=C1160,"",1)</f>
        <v>1</v>
      </c>
      <c r="C1161" t="s">
        <v>1523</v>
      </c>
    </row>
    <row r="1162" spans="2:3" ht="12">
      <c r="B1162">
        <f>IF(C1162=C1161,"",1)</f>
        <v>1</v>
      </c>
      <c r="C1162" t="s">
        <v>1524</v>
      </c>
    </row>
    <row r="1163" spans="2:3" ht="12">
      <c r="B1163">
        <f>IF(C1163=C1162,"",1)</f>
        <v>1</v>
      </c>
      <c r="C1163" t="s">
        <v>1525</v>
      </c>
    </row>
    <row r="1164" spans="2:3" ht="12">
      <c r="B1164">
        <f>IF(C1164=C1163,"",1)</f>
        <v>1</v>
      </c>
      <c r="C1164" t="s">
        <v>1526</v>
      </c>
    </row>
    <row r="1165" spans="2:3" ht="12">
      <c r="B1165">
        <f>IF(C1165=C1164,"",1)</f>
        <v>1</v>
      </c>
      <c r="C1165" t="s">
        <v>1527</v>
      </c>
    </row>
    <row r="1166" spans="2:3" ht="12">
      <c r="B1166">
        <f>IF(C1166=C1165,"",1)</f>
      </c>
      <c r="C1166" t="s">
        <v>1527</v>
      </c>
    </row>
    <row r="1167" spans="2:3" ht="12">
      <c r="B1167">
        <f>IF(C1167=C1166,"",1)</f>
        <v>1</v>
      </c>
      <c r="C1167" t="s">
        <v>1528</v>
      </c>
    </row>
    <row r="1168" spans="2:3" ht="12">
      <c r="B1168">
        <f>IF(C1168=C1167,"",1)</f>
      </c>
      <c r="C1168" t="s">
        <v>1528</v>
      </c>
    </row>
    <row r="1169" spans="2:3" ht="12">
      <c r="B1169">
        <f>IF(C1169=C1168,"",1)</f>
        <v>1</v>
      </c>
      <c r="C1169" t="s">
        <v>1529</v>
      </c>
    </row>
    <row r="1170" spans="2:3" ht="12">
      <c r="B1170">
        <f>IF(C1170=C1169,"",1)</f>
        <v>1</v>
      </c>
      <c r="C1170" t="s">
        <v>1530</v>
      </c>
    </row>
    <row r="1171" spans="2:3" ht="12">
      <c r="B1171">
        <f>IF(C1171=C1170,"",1)</f>
        <v>1</v>
      </c>
      <c r="C1171" t="s">
        <v>1531</v>
      </c>
    </row>
    <row r="1172" spans="2:3" ht="12">
      <c r="B1172">
        <f>IF(C1172=C1171,"",1)</f>
      </c>
      <c r="C1172" t="s">
        <v>1531</v>
      </c>
    </row>
    <row r="1173" spans="2:3" ht="12">
      <c r="B1173">
        <f>IF(C1173=C1172,"",1)</f>
      </c>
      <c r="C1173" t="s">
        <v>1531</v>
      </c>
    </row>
    <row r="1174" spans="2:3" ht="12">
      <c r="B1174">
        <f>IF(C1174=C1173,"",1)</f>
        <v>1</v>
      </c>
      <c r="C1174" t="s">
        <v>1532</v>
      </c>
    </row>
    <row r="1175" spans="2:3" ht="12">
      <c r="B1175">
        <f>IF(C1175=C1174,"",1)</f>
      </c>
      <c r="C1175" t="s">
        <v>1532</v>
      </c>
    </row>
    <row r="1176" spans="2:3" ht="12">
      <c r="B1176">
        <f>IF(C1176=C1175,"",1)</f>
      </c>
      <c r="C1176" t="s">
        <v>1532</v>
      </c>
    </row>
    <row r="1177" spans="2:3" ht="12">
      <c r="B1177">
        <f>IF(C1177=C1176,"",1)</f>
        <v>1</v>
      </c>
      <c r="C1177" t="s">
        <v>1533</v>
      </c>
    </row>
    <row r="1178" spans="2:3" ht="12">
      <c r="B1178">
        <f>IF(C1178=C1177,"",1)</f>
        <v>1</v>
      </c>
      <c r="C1178" t="s">
        <v>1534</v>
      </c>
    </row>
    <row r="1179" spans="2:3" ht="12">
      <c r="B1179">
        <f>IF(C1179=C1178,"",1)</f>
        <v>1</v>
      </c>
      <c r="C1179" t="s">
        <v>1535</v>
      </c>
    </row>
    <row r="1180" spans="2:3" ht="12">
      <c r="B1180">
        <f>IF(C1180=C1179,"",1)</f>
      </c>
      <c r="C1180" t="s">
        <v>1535</v>
      </c>
    </row>
    <row r="1181" spans="2:3" ht="12">
      <c r="B1181">
        <f>IF(C1181=C1180,"",1)</f>
        <v>1</v>
      </c>
      <c r="C1181" t="s">
        <v>1536</v>
      </c>
    </row>
    <row r="1182" spans="2:3" ht="12">
      <c r="B1182">
        <f>IF(C1182=C1181,"",1)</f>
        <v>1</v>
      </c>
      <c r="C1182" t="s">
        <v>1537</v>
      </c>
    </row>
    <row r="1183" spans="2:3" ht="12">
      <c r="B1183">
        <f>IF(C1183=C1182,"",1)</f>
        <v>1</v>
      </c>
      <c r="C1183" t="s">
        <v>1538</v>
      </c>
    </row>
    <row r="1184" spans="2:3" ht="12">
      <c r="B1184">
        <f>IF(C1184=C1183,"",1)</f>
      </c>
      <c r="C1184" t="s">
        <v>1538</v>
      </c>
    </row>
    <row r="1185" spans="2:3" ht="12">
      <c r="B1185">
        <f>IF(C1185=C1184,"",1)</f>
        <v>1</v>
      </c>
      <c r="C1185" t="s">
        <v>1539</v>
      </c>
    </row>
    <row r="1186" spans="2:3" ht="12">
      <c r="B1186">
        <f>IF(C1186=C1185,"",1)</f>
        <v>1</v>
      </c>
      <c r="C1186" t="s">
        <v>1540</v>
      </c>
    </row>
    <row r="1187" spans="2:3" ht="12">
      <c r="B1187">
        <f>IF(C1187=C1186,"",1)</f>
        <v>1</v>
      </c>
      <c r="C1187" t="s">
        <v>1541</v>
      </c>
    </row>
    <row r="1188" spans="2:3" ht="12">
      <c r="B1188">
        <f>IF(C1188=C1187,"",1)</f>
      </c>
      <c r="C1188" t="s">
        <v>1541</v>
      </c>
    </row>
    <row r="1189" spans="2:3" ht="12">
      <c r="B1189">
        <f>IF(C1189=C1188,"",1)</f>
      </c>
      <c r="C1189" t="s">
        <v>1541</v>
      </c>
    </row>
    <row r="1190" spans="2:3" ht="12">
      <c r="B1190">
        <f>IF(C1190=C1189,"",1)</f>
        <v>1</v>
      </c>
      <c r="C1190" t="s">
        <v>1542</v>
      </c>
    </row>
    <row r="1191" spans="2:3" ht="12">
      <c r="B1191">
        <f>IF(C1191=C1190,"",1)</f>
      </c>
      <c r="C1191" t="s">
        <v>1542</v>
      </c>
    </row>
    <row r="1192" spans="2:3" ht="12">
      <c r="B1192">
        <f>IF(C1192=C1191,"",1)</f>
        <v>1</v>
      </c>
      <c r="C1192" t="s">
        <v>1543</v>
      </c>
    </row>
    <row r="1193" spans="2:3" ht="12">
      <c r="B1193">
        <f>IF(C1193=C1192,"",1)</f>
        <v>1</v>
      </c>
      <c r="C1193" t="s">
        <v>1544</v>
      </c>
    </row>
    <row r="1194" spans="2:3" ht="12">
      <c r="B1194">
        <f>IF(C1194=C1193,"",1)</f>
        <v>1</v>
      </c>
      <c r="C1194" t="s">
        <v>1545</v>
      </c>
    </row>
    <row r="1195" spans="2:3" ht="12">
      <c r="B1195">
        <f>IF(C1195=C1194,"",1)</f>
        <v>1</v>
      </c>
      <c r="C1195" t="s">
        <v>1546</v>
      </c>
    </row>
    <row r="1196" spans="2:3" ht="12">
      <c r="B1196">
        <f>IF(C1196=C1195,"",1)</f>
      </c>
      <c r="C1196" t="s">
        <v>1546</v>
      </c>
    </row>
    <row r="1197" spans="2:3" ht="12">
      <c r="B1197">
        <f>IF(C1197=C1196,"",1)</f>
        <v>1</v>
      </c>
      <c r="C1197" t="s">
        <v>1547</v>
      </c>
    </row>
    <row r="1198" spans="2:3" ht="12">
      <c r="B1198">
        <f>IF(C1198=C1197,"",1)</f>
        <v>1</v>
      </c>
      <c r="C1198" t="s">
        <v>1548</v>
      </c>
    </row>
    <row r="1199" spans="2:3" ht="12">
      <c r="B1199">
        <f>IF(C1199=C1198,"",1)</f>
        <v>1</v>
      </c>
      <c r="C1199" t="s">
        <v>1549</v>
      </c>
    </row>
    <row r="1200" spans="2:3" ht="12">
      <c r="B1200">
        <f>IF(C1200=C1199,"",1)</f>
        <v>1</v>
      </c>
      <c r="C1200" t="s">
        <v>1550</v>
      </c>
    </row>
    <row r="1201" spans="2:3" ht="12">
      <c r="B1201">
        <f>IF(C1201=C1200,"",1)</f>
      </c>
      <c r="C1201" t="s">
        <v>1550</v>
      </c>
    </row>
    <row r="1202" spans="2:3" ht="12">
      <c r="B1202">
        <f>IF(C1202=C1201,"",1)</f>
        <v>1</v>
      </c>
      <c r="C1202" t="s">
        <v>1551</v>
      </c>
    </row>
    <row r="1203" spans="2:3" ht="12">
      <c r="B1203">
        <f>IF(C1203=C1202,"",1)</f>
        <v>1</v>
      </c>
      <c r="C1203" t="s">
        <v>1552</v>
      </c>
    </row>
    <row r="1204" spans="2:3" ht="12">
      <c r="B1204">
        <f>IF(C1204=C1203,"",1)</f>
        <v>1</v>
      </c>
      <c r="C1204" t="s">
        <v>1553</v>
      </c>
    </row>
    <row r="1205" spans="2:3" ht="12">
      <c r="B1205">
        <f>IF(C1205=C1204,"",1)</f>
      </c>
      <c r="C1205" t="s">
        <v>1553</v>
      </c>
    </row>
    <row r="1206" spans="2:3" ht="12">
      <c r="B1206">
        <f>IF(C1206=C1205,"",1)</f>
      </c>
      <c r="C1206" t="s">
        <v>1553</v>
      </c>
    </row>
    <row r="1207" spans="2:3" ht="12">
      <c r="B1207">
        <f>IF(C1207=C1206,"",1)</f>
      </c>
      <c r="C1207" t="s">
        <v>1553</v>
      </c>
    </row>
    <row r="1208" spans="2:3" ht="12">
      <c r="B1208">
        <f>IF(C1208=C1207,"",1)</f>
      </c>
      <c r="C1208" t="s">
        <v>1553</v>
      </c>
    </row>
    <row r="1209" spans="2:3" ht="12">
      <c r="B1209">
        <f>IF(C1209=C1208,"",1)</f>
        <v>1</v>
      </c>
      <c r="C1209" t="s">
        <v>1554</v>
      </c>
    </row>
    <row r="1210" spans="2:3" ht="12">
      <c r="B1210">
        <f>IF(C1210=C1209,"",1)</f>
        <v>1</v>
      </c>
      <c r="C1210" t="s">
        <v>1555</v>
      </c>
    </row>
    <row r="1211" spans="2:3" ht="12">
      <c r="B1211">
        <f>IF(C1211=C1210,"",1)</f>
        <v>1</v>
      </c>
      <c r="C1211" t="s">
        <v>1556</v>
      </c>
    </row>
    <row r="1212" spans="2:3" ht="12">
      <c r="B1212">
        <f>IF(C1212=C1211,"",1)</f>
        <v>1</v>
      </c>
      <c r="C1212" t="s">
        <v>1557</v>
      </c>
    </row>
    <row r="1213" spans="2:3" ht="12">
      <c r="B1213">
        <f>IF(C1213=C1212,"",1)</f>
        <v>1</v>
      </c>
      <c r="C1213" t="s">
        <v>1558</v>
      </c>
    </row>
    <row r="1214" spans="2:3" ht="12">
      <c r="B1214">
        <f>IF(C1214=C1213,"",1)</f>
      </c>
      <c r="C1214" t="s">
        <v>1558</v>
      </c>
    </row>
    <row r="1215" spans="2:3" ht="12">
      <c r="B1215">
        <f>IF(C1215=C1214,"",1)</f>
      </c>
      <c r="C1215" t="s">
        <v>1558</v>
      </c>
    </row>
    <row r="1216" spans="2:3" ht="12">
      <c r="B1216">
        <f>IF(C1216=C1215,"",1)</f>
        <v>1</v>
      </c>
      <c r="C1216" t="s">
        <v>1559</v>
      </c>
    </row>
    <row r="1217" spans="2:3" ht="12">
      <c r="B1217">
        <f>IF(C1217=C1216,"",1)</f>
        <v>1</v>
      </c>
      <c r="C1217" t="s">
        <v>1560</v>
      </c>
    </row>
    <row r="1218" spans="2:3" ht="12">
      <c r="B1218">
        <f>IF(C1218=C1217,"",1)</f>
        <v>1</v>
      </c>
      <c r="C1218" t="s">
        <v>1561</v>
      </c>
    </row>
    <row r="1219" spans="2:3" ht="12">
      <c r="B1219">
        <f>IF(C1219=C1218,"",1)</f>
        <v>1</v>
      </c>
      <c r="C1219" t="s">
        <v>1562</v>
      </c>
    </row>
    <row r="1220" spans="2:3" ht="12">
      <c r="B1220">
        <f>IF(C1220=C1219,"",1)</f>
        <v>1</v>
      </c>
      <c r="C1220" t="s">
        <v>1563</v>
      </c>
    </row>
    <row r="1221" spans="2:3" ht="12">
      <c r="B1221">
        <f>IF(C1221=C1220,"",1)</f>
        <v>1</v>
      </c>
      <c r="C1221" t="s">
        <v>1564</v>
      </c>
    </row>
    <row r="1222" spans="2:3" ht="12">
      <c r="B1222">
        <f>IF(C1222=C1221,"",1)</f>
        <v>1</v>
      </c>
      <c r="C1222" t="s">
        <v>1565</v>
      </c>
    </row>
    <row r="1223" spans="2:3" ht="12">
      <c r="B1223">
        <f>IF(C1223=C1222,"",1)</f>
      </c>
      <c r="C1223" t="s">
        <v>1565</v>
      </c>
    </row>
    <row r="1224" spans="2:3" ht="12">
      <c r="B1224">
        <f>IF(C1224=C1223,"",1)</f>
        <v>1</v>
      </c>
      <c r="C1224" t="s">
        <v>1566</v>
      </c>
    </row>
    <row r="1225" spans="2:3" ht="12">
      <c r="B1225">
        <f>IF(C1225=C1224,"",1)</f>
        <v>1</v>
      </c>
      <c r="C1225" t="s">
        <v>1567</v>
      </c>
    </row>
    <row r="1226" spans="2:3" ht="12">
      <c r="B1226">
        <f>IF(C1226=C1225,"",1)</f>
        <v>1</v>
      </c>
      <c r="C1226" t="s">
        <v>1568</v>
      </c>
    </row>
    <row r="1227" spans="2:3" ht="12">
      <c r="B1227">
        <f>IF(C1227=C1226,"",1)</f>
        <v>1</v>
      </c>
      <c r="C1227" t="s">
        <v>1569</v>
      </c>
    </row>
    <row r="1228" spans="2:3" ht="12">
      <c r="B1228">
        <f>IF(C1228=C1227,"",1)</f>
        <v>1</v>
      </c>
      <c r="C1228" t="s">
        <v>1570</v>
      </c>
    </row>
    <row r="1229" spans="2:3" ht="12">
      <c r="B1229">
        <f>IF(C1229=C1228,"",1)</f>
        <v>1</v>
      </c>
      <c r="C1229" t="s">
        <v>1571</v>
      </c>
    </row>
    <row r="1230" spans="2:3" ht="12">
      <c r="B1230">
        <f>IF(C1230=C1229,"",1)</f>
        <v>1</v>
      </c>
      <c r="C1230" t="s">
        <v>1572</v>
      </c>
    </row>
    <row r="1231" spans="2:3" ht="12">
      <c r="B1231">
        <f>IF(C1231=C1230,"",1)</f>
      </c>
      <c r="C1231" t="s">
        <v>1572</v>
      </c>
    </row>
    <row r="1232" spans="2:3" ht="12">
      <c r="B1232">
        <f>IF(C1232=C1231,"",1)</f>
        <v>1</v>
      </c>
      <c r="C1232" t="s">
        <v>1573</v>
      </c>
    </row>
    <row r="1233" spans="2:3" ht="12">
      <c r="B1233">
        <f>IF(C1233=C1232,"",1)</f>
        <v>1</v>
      </c>
      <c r="C1233" t="s">
        <v>1574</v>
      </c>
    </row>
    <row r="1234" spans="2:3" ht="12">
      <c r="B1234">
        <f>IF(C1234=C1233,"",1)</f>
        <v>1</v>
      </c>
      <c r="C1234" t="s">
        <v>1575</v>
      </c>
    </row>
    <row r="1235" spans="2:3" ht="12">
      <c r="B1235">
        <f>IF(C1235=C1234,"",1)</f>
        <v>1</v>
      </c>
      <c r="C1235" t="s">
        <v>1576</v>
      </c>
    </row>
    <row r="1236" spans="2:3" ht="12">
      <c r="B1236">
        <f>IF(C1236=C1235,"",1)</f>
        <v>1</v>
      </c>
      <c r="C1236" t="s">
        <v>1577</v>
      </c>
    </row>
    <row r="1237" spans="2:3" ht="12">
      <c r="B1237">
        <f>IF(C1237=C1236,"",1)</f>
      </c>
      <c r="C1237" t="s">
        <v>1577</v>
      </c>
    </row>
    <row r="1238" spans="2:3" ht="12">
      <c r="B1238">
        <f>IF(C1238=C1237,"",1)</f>
        <v>1</v>
      </c>
      <c r="C1238" t="s">
        <v>1578</v>
      </c>
    </row>
    <row r="1239" spans="2:3" ht="12">
      <c r="B1239">
        <f>IF(C1239=C1238,"",1)</f>
        <v>1</v>
      </c>
      <c r="C1239" t="s">
        <v>1579</v>
      </c>
    </row>
    <row r="1240" spans="2:3" ht="12">
      <c r="B1240">
        <f>IF(C1240=C1239,"",1)</f>
        <v>1</v>
      </c>
      <c r="C1240" t="s">
        <v>1580</v>
      </c>
    </row>
    <row r="1241" spans="2:3" ht="12">
      <c r="B1241">
        <f>IF(C1241=C1240,"",1)</f>
      </c>
      <c r="C1241" t="s">
        <v>1580</v>
      </c>
    </row>
    <row r="1242" spans="2:3" ht="12">
      <c r="B1242">
        <f>IF(C1242=C1241,"",1)</f>
      </c>
      <c r="C1242" t="s">
        <v>1580</v>
      </c>
    </row>
    <row r="1243" spans="2:3" ht="12">
      <c r="B1243">
        <f>IF(C1243=C1242,"",1)</f>
      </c>
      <c r="C1243" t="s">
        <v>1580</v>
      </c>
    </row>
    <row r="1244" spans="2:3" ht="12">
      <c r="B1244">
        <f>IF(C1244=C1243,"",1)</f>
      </c>
      <c r="C1244" t="s">
        <v>1580</v>
      </c>
    </row>
    <row r="1245" spans="2:3" ht="12">
      <c r="B1245">
        <f>IF(C1245=C1244,"",1)</f>
        <v>1</v>
      </c>
      <c r="C1245" t="s">
        <v>1581</v>
      </c>
    </row>
    <row r="1246" spans="2:3" ht="12">
      <c r="B1246">
        <f>IF(C1246=C1245,"",1)</f>
        <v>1</v>
      </c>
      <c r="C1246" t="s">
        <v>1582</v>
      </c>
    </row>
    <row r="1247" spans="2:3" ht="12">
      <c r="B1247">
        <f>IF(C1247=C1246,"",1)</f>
        <v>1</v>
      </c>
      <c r="C1247" t="s">
        <v>1583</v>
      </c>
    </row>
    <row r="1248" spans="2:3" ht="12">
      <c r="B1248">
        <f>IF(C1248=C1247,"",1)</f>
        <v>1</v>
      </c>
      <c r="C1248" t="s">
        <v>1584</v>
      </c>
    </row>
    <row r="1249" spans="2:3" ht="12">
      <c r="B1249">
        <f>IF(C1249=C1248,"",1)</f>
      </c>
      <c r="C1249" t="s">
        <v>1584</v>
      </c>
    </row>
    <row r="1250" spans="2:3" ht="12">
      <c r="B1250">
        <f>IF(C1250=C1249,"",1)</f>
        <v>1</v>
      </c>
      <c r="C1250" t="s">
        <v>1585</v>
      </c>
    </row>
    <row r="1251" spans="2:3" ht="12">
      <c r="B1251">
        <f>IF(C1251=C1250,"",1)</f>
        <v>1</v>
      </c>
      <c r="C1251" t="s">
        <v>1586</v>
      </c>
    </row>
    <row r="1252" spans="2:3" ht="12">
      <c r="B1252">
        <f>IF(C1252=C1251,"",1)</f>
        <v>1</v>
      </c>
      <c r="C1252" t="s">
        <v>1587</v>
      </c>
    </row>
    <row r="1253" spans="2:3" ht="12">
      <c r="B1253">
        <f>IF(C1253=C1252,"",1)</f>
        <v>1</v>
      </c>
      <c r="C1253" t="s">
        <v>1588</v>
      </c>
    </row>
    <row r="1254" spans="2:3" ht="12">
      <c r="B1254">
        <f>IF(C1254=C1253,"",1)</f>
        <v>1</v>
      </c>
      <c r="C1254" t="s">
        <v>1589</v>
      </c>
    </row>
    <row r="1255" spans="2:3" ht="12">
      <c r="B1255">
        <f>IF(C1255=C1254,"",1)</f>
      </c>
      <c r="C1255" t="s">
        <v>1589</v>
      </c>
    </row>
    <row r="1256" spans="2:3" ht="12">
      <c r="B1256">
        <f>IF(C1256=C1255,"",1)</f>
        <v>1</v>
      </c>
      <c r="C1256" t="s">
        <v>1590</v>
      </c>
    </row>
    <row r="1257" spans="2:3" ht="12">
      <c r="B1257">
        <f>IF(C1257=C1256,"",1)</f>
        <v>1</v>
      </c>
      <c r="C1257" t="s">
        <v>1591</v>
      </c>
    </row>
    <row r="1258" spans="2:3" ht="12">
      <c r="B1258">
        <f>IF(C1258=C1257,"",1)</f>
      </c>
      <c r="C1258" t="s">
        <v>1591</v>
      </c>
    </row>
    <row r="1259" spans="2:3" ht="12">
      <c r="B1259">
        <f>IF(C1259=C1258,"",1)</f>
        <v>1</v>
      </c>
      <c r="C1259" t="s">
        <v>1592</v>
      </c>
    </row>
    <row r="1260" spans="2:3" ht="12">
      <c r="B1260">
        <f>IF(C1260=C1259,"",1)</f>
        <v>1</v>
      </c>
      <c r="C1260" t="s">
        <v>1593</v>
      </c>
    </row>
    <row r="1261" spans="2:3" ht="12">
      <c r="B1261">
        <f>IF(C1261=C1260,"",1)</f>
        <v>1</v>
      </c>
      <c r="C1261" t="s">
        <v>1594</v>
      </c>
    </row>
    <row r="1262" spans="2:3" ht="12">
      <c r="B1262">
        <f>IF(C1262=C1261,"",1)</f>
        <v>1</v>
      </c>
      <c r="C1262" t="s">
        <v>1595</v>
      </c>
    </row>
    <row r="1263" spans="2:3" ht="12">
      <c r="B1263">
        <f>IF(C1263=C1262,"",1)</f>
      </c>
      <c r="C1263" t="s">
        <v>1595</v>
      </c>
    </row>
    <row r="1264" spans="2:3" ht="12">
      <c r="B1264">
        <f>IF(C1264=C1263,"",1)</f>
        <v>1</v>
      </c>
      <c r="C1264" t="s">
        <v>1596</v>
      </c>
    </row>
    <row r="1265" spans="2:3" ht="12">
      <c r="B1265">
        <f>IF(C1265=C1264,"",1)</f>
        <v>1</v>
      </c>
      <c r="C1265" t="s">
        <v>1597</v>
      </c>
    </row>
    <row r="1266" spans="2:3" ht="12">
      <c r="B1266">
        <f>IF(C1266=C1265,"",1)</f>
        <v>1</v>
      </c>
      <c r="C1266" t="s">
        <v>1598</v>
      </c>
    </row>
    <row r="1267" spans="2:3" ht="12">
      <c r="B1267">
        <f>IF(C1267=C1266,"",1)</f>
        <v>1</v>
      </c>
      <c r="C1267" t="s">
        <v>1599</v>
      </c>
    </row>
    <row r="1268" spans="2:3" ht="12">
      <c r="B1268">
        <f>IF(C1268=C1267,"",1)</f>
        <v>1</v>
      </c>
      <c r="C1268" t="s">
        <v>1600</v>
      </c>
    </row>
    <row r="1269" spans="2:3" ht="12">
      <c r="B1269">
        <f>IF(C1269=C1268,"",1)</f>
        <v>1</v>
      </c>
      <c r="C1269" t="s">
        <v>1601</v>
      </c>
    </row>
    <row r="1270" spans="2:3" ht="12">
      <c r="B1270">
        <f>IF(C1270=C1269,"",1)</f>
        <v>1</v>
      </c>
      <c r="C1270" t="s">
        <v>1602</v>
      </c>
    </row>
    <row r="1271" spans="2:3" ht="12">
      <c r="B1271">
        <f>IF(C1271=C1270,"",1)</f>
        <v>1</v>
      </c>
      <c r="C1271" t="s">
        <v>1603</v>
      </c>
    </row>
    <row r="1272" spans="2:3" ht="12">
      <c r="B1272">
        <f>IF(C1272=C1271,"",1)</f>
        <v>1</v>
      </c>
      <c r="C1272" t="s">
        <v>1604</v>
      </c>
    </row>
    <row r="1273" spans="2:3" ht="12">
      <c r="B1273">
        <f>IF(C1273=C1272,"",1)</f>
      </c>
      <c r="C1273" t="s">
        <v>1604</v>
      </c>
    </row>
    <row r="1274" spans="2:3" ht="12">
      <c r="B1274">
        <f>IF(C1274=C1273,"",1)</f>
        <v>1</v>
      </c>
      <c r="C1274" t="s">
        <v>1605</v>
      </c>
    </row>
    <row r="1275" spans="2:3" ht="12">
      <c r="B1275">
        <f>IF(C1275=C1274,"",1)</f>
        <v>1</v>
      </c>
      <c r="C1275" t="s">
        <v>1606</v>
      </c>
    </row>
    <row r="1276" spans="2:3" ht="12">
      <c r="B1276">
        <f>IF(C1276=C1275,"",1)</f>
      </c>
      <c r="C1276" t="s">
        <v>1606</v>
      </c>
    </row>
    <row r="1277" spans="2:3" ht="12">
      <c r="B1277">
        <f>IF(C1277=C1276,"",1)</f>
      </c>
      <c r="C1277" t="s">
        <v>1606</v>
      </c>
    </row>
    <row r="1278" spans="2:3" ht="12">
      <c r="B1278">
        <f>IF(C1278=C1277,"",1)</f>
      </c>
      <c r="C1278" t="s">
        <v>1606</v>
      </c>
    </row>
    <row r="1279" spans="2:3" ht="12">
      <c r="B1279">
        <f>IF(C1279=C1278,"",1)</f>
      </c>
      <c r="C1279" t="s">
        <v>1606</v>
      </c>
    </row>
    <row r="1280" spans="2:3" ht="12">
      <c r="B1280">
        <f>IF(C1280=C1279,"",1)</f>
      </c>
      <c r="C1280" t="s">
        <v>1606</v>
      </c>
    </row>
    <row r="1281" spans="2:3" ht="12">
      <c r="B1281">
        <f>IF(C1281=C1280,"",1)</f>
      </c>
      <c r="C1281" t="s">
        <v>1606</v>
      </c>
    </row>
    <row r="1282" spans="2:3" ht="12">
      <c r="B1282">
        <f>IF(C1282=C1281,"",1)</f>
      </c>
      <c r="C1282" t="s">
        <v>1606</v>
      </c>
    </row>
    <row r="1283" spans="2:3" ht="12">
      <c r="B1283">
        <f>IF(C1283=C1282,"",1)</f>
        <v>1</v>
      </c>
      <c r="C1283" t="s">
        <v>1607</v>
      </c>
    </row>
    <row r="1284" spans="2:3" ht="12">
      <c r="B1284">
        <f>IF(C1284=C1283,"",1)</f>
        <v>1</v>
      </c>
      <c r="C1284" t="s">
        <v>1608</v>
      </c>
    </row>
    <row r="1285" spans="2:3" ht="12">
      <c r="B1285">
        <f>IF(C1285=C1284,"",1)</f>
        <v>1</v>
      </c>
      <c r="C1285" t="s">
        <v>1609</v>
      </c>
    </row>
    <row r="1286" spans="2:3" ht="12">
      <c r="B1286">
        <f>IF(C1286=C1285,"",1)</f>
        <v>1</v>
      </c>
      <c r="C1286" t="s">
        <v>1610</v>
      </c>
    </row>
    <row r="1287" spans="2:3" ht="12">
      <c r="B1287">
        <f>IF(C1287=C1286,"",1)</f>
        <v>1</v>
      </c>
      <c r="C1287" t="s">
        <v>1611</v>
      </c>
    </row>
    <row r="1288" spans="2:3" ht="12">
      <c r="B1288">
        <f>IF(C1288=C1287,"",1)</f>
        <v>1</v>
      </c>
      <c r="C1288" t="s">
        <v>1612</v>
      </c>
    </row>
    <row r="1289" spans="2:3" ht="12">
      <c r="B1289">
        <f>IF(C1289=C1288,"",1)</f>
        <v>1</v>
      </c>
      <c r="C1289" t="s">
        <v>1613</v>
      </c>
    </row>
    <row r="1290" spans="2:3" ht="12">
      <c r="B1290">
        <f>IF(C1290=C1289,"",1)</f>
        <v>1</v>
      </c>
      <c r="C1290" t="s">
        <v>1614</v>
      </c>
    </row>
    <row r="1291" spans="2:3" ht="12">
      <c r="B1291">
        <f>IF(C1291=C1290,"",1)</f>
      </c>
      <c r="C1291" t="s">
        <v>1614</v>
      </c>
    </row>
    <row r="1292" spans="2:3" ht="12">
      <c r="B1292">
        <f>IF(C1292=C1291,"",1)</f>
      </c>
      <c r="C1292" t="s">
        <v>1614</v>
      </c>
    </row>
    <row r="1293" spans="2:3" ht="12">
      <c r="B1293">
        <f>IF(C1293=C1292,"",1)</f>
      </c>
      <c r="C1293" t="s">
        <v>1614</v>
      </c>
    </row>
    <row r="1294" spans="2:3" ht="12">
      <c r="B1294">
        <f>IF(C1294=C1293,"",1)</f>
      </c>
      <c r="C1294" t="s">
        <v>1614</v>
      </c>
    </row>
    <row r="1295" spans="2:3" ht="12">
      <c r="B1295">
        <f>IF(C1295=C1294,"",1)</f>
      </c>
      <c r="C1295" t="s">
        <v>1614</v>
      </c>
    </row>
    <row r="1296" spans="2:3" ht="12">
      <c r="B1296">
        <f>IF(C1296=C1295,"",1)</f>
      </c>
      <c r="C1296" t="s">
        <v>1614</v>
      </c>
    </row>
    <row r="1297" spans="2:3" ht="12">
      <c r="B1297">
        <f>IF(C1297=C1296,"",1)</f>
      </c>
      <c r="C1297" t="s">
        <v>1614</v>
      </c>
    </row>
    <row r="1298" spans="2:3" ht="12">
      <c r="B1298">
        <f>IF(C1298=C1297,"",1)</f>
      </c>
      <c r="C1298" t="s">
        <v>1614</v>
      </c>
    </row>
    <row r="1299" spans="2:3" ht="12">
      <c r="B1299">
        <f>IF(C1299=C1298,"",1)</f>
      </c>
      <c r="C1299" t="s">
        <v>1614</v>
      </c>
    </row>
    <row r="1300" spans="2:3" ht="12">
      <c r="B1300">
        <f>IF(C1300=C1299,"",1)</f>
      </c>
      <c r="C1300" t="s">
        <v>1614</v>
      </c>
    </row>
    <row r="1301" spans="2:3" ht="12">
      <c r="B1301">
        <f>IF(C1301=C1300,"",1)</f>
      </c>
      <c r="C1301" t="s">
        <v>1614</v>
      </c>
    </row>
    <row r="1302" spans="2:3" ht="12">
      <c r="B1302">
        <f>IF(C1302=C1301,"",1)</f>
      </c>
      <c r="C1302" t="s">
        <v>1614</v>
      </c>
    </row>
    <row r="1303" spans="2:3" ht="12">
      <c r="B1303">
        <f>IF(C1303=C1302,"",1)</f>
      </c>
      <c r="C1303" t="s">
        <v>1614</v>
      </c>
    </row>
    <row r="1304" spans="2:3" ht="12">
      <c r="B1304">
        <f>IF(C1304=C1303,"",1)</f>
      </c>
      <c r="C1304" t="s">
        <v>1614</v>
      </c>
    </row>
    <row r="1305" spans="2:3" ht="12">
      <c r="B1305">
        <f>IF(C1305=C1304,"",1)</f>
      </c>
      <c r="C1305" t="s">
        <v>1614</v>
      </c>
    </row>
    <row r="1306" spans="2:3" ht="12">
      <c r="B1306">
        <f>IF(C1306=C1305,"",1)</f>
      </c>
      <c r="C1306" t="s">
        <v>1614</v>
      </c>
    </row>
    <row r="1307" spans="2:3" ht="12">
      <c r="B1307">
        <f>IF(C1307=C1306,"",1)</f>
      </c>
      <c r="C1307" t="s">
        <v>1614</v>
      </c>
    </row>
    <row r="1308" spans="2:3" ht="12">
      <c r="B1308">
        <f>IF(C1308=C1307,"",1)</f>
      </c>
      <c r="C1308" t="s">
        <v>1614</v>
      </c>
    </row>
    <row r="1309" spans="2:3" ht="12">
      <c r="B1309">
        <f>IF(C1309=C1308,"",1)</f>
      </c>
      <c r="C1309" t="s">
        <v>1614</v>
      </c>
    </row>
    <row r="1310" spans="2:3" ht="12">
      <c r="B1310">
        <f>IF(C1310=C1309,"",1)</f>
      </c>
      <c r="C1310" t="s">
        <v>1614</v>
      </c>
    </row>
    <row r="1311" spans="2:3" ht="12">
      <c r="B1311">
        <f>IF(C1311=C1310,"",1)</f>
      </c>
      <c r="C1311" t="s">
        <v>1614</v>
      </c>
    </row>
    <row r="1312" spans="2:3" ht="12">
      <c r="B1312">
        <f>IF(C1312=C1311,"",1)</f>
      </c>
      <c r="C1312" t="s">
        <v>1614</v>
      </c>
    </row>
    <row r="1313" spans="2:3" ht="12">
      <c r="B1313">
        <f>IF(C1313=C1312,"",1)</f>
      </c>
      <c r="C1313" t="s">
        <v>1614</v>
      </c>
    </row>
    <row r="1314" spans="2:3" ht="12">
      <c r="B1314">
        <f>IF(C1314=C1313,"",1)</f>
      </c>
      <c r="C1314" t="s">
        <v>1614</v>
      </c>
    </row>
    <row r="1315" spans="2:3" ht="12">
      <c r="B1315">
        <f>IF(C1315=C1314,"",1)</f>
      </c>
      <c r="C1315" t="s">
        <v>1614</v>
      </c>
    </row>
    <row r="1316" spans="2:3" ht="12">
      <c r="B1316">
        <f>IF(C1316=C1315,"",1)</f>
      </c>
      <c r="C1316" t="s">
        <v>1614</v>
      </c>
    </row>
    <row r="1317" spans="2:3" ht="12">
      <c r="B1317">
        <f>IF(C1317=C1316,"",1)</f>
      </c>
      <c r="C1317" t="s">
        <v>1614</v>
      </c>
    </row>
    <row r="1318" spans="2:3" ht="12">
      <c r="B1318">
        <f>IF(C1318=C1317,"",1)</f>
      </c>
      <c r="C1318" t="s">
        <v>1614</v>
      </c>
    </row>
    <row r="1319" spans="2:3" ht="12">
      <c r="B1319">
        <f>IF(C1319=C1318,"",1)</f>
      </c>
      <c r="C1319" t="s">
        <v>1614</v>
      </c>
    </row>
    <row r="1320" spans="2:3" ht="12">
      <c r="B1320">
        <f>IF(C1320=C1319,"",1)</f>
      </c>
      <c r="C1320" t="s">
        <v>1614</v>
      </c>
    </row>
    <row r="1321" spans="2:3" ht="12">
      <c r="B1321">
        <f>IF(C1321=C1320,"",1)</f>
      </c>
      <c r="C1321" t="s">
        <v>1614</v>
      </c>
    </row>
    <row r="1322" spans="2:3" ht="12">
      <c r="B1322">
        <f>IF(C1322=C1321,"",1)</f>
      </c>
      <c r="C1322" t="s">
        <v>1614</v>
      </c>
    </row>
    <row r="1323" spans="2:3" ht="12">
      <c r="B1323">
        <f>IF(C1323=C1322,"",1)</f>
      </c>
      <c r="C1323" t="s">
        <v>1614</v>
      </c>
    </row>
    <row r="1324" spans="2:3" ht="12">
      <c r="B1324">
        <f>IF(C1324=C1323,"",1)</f>
      </c>
      <c r="C1324" t="s">
        <v>1614</v>
      </c>
    </row>
    <row r="1325" spans="2:3" ht="12">
      <c r="B1325">
        <f>IF(C1325=C1324,"",1)</f>
      </c>
      <c r="C1325" t="s">
        <v>1614</v>
      </c>
    </row>
    <row r="1326" spans="2:3" ht="12">
      <c r="B1326">
        <f>IF(C1326=C1325,"",1)</f>
      </c>
      <c r="C1326" t="s">
        <v>1614</v>
      </c>
    </row>
    <row r="1327" spans="2:3" ht="12">
      <c r="B1327">
        <f>IF(C1327=C1326,"",1)</f>
      </c>
      <c r="C1327" t="s">
        <v>1614</v>
      </c>
    </row>
    <row r="1328" spans="2:3" ht="12">
      <c r="B1328">
        <f>IF(C1328=C1327,"",1)</f>
      </c>
      <c r="C1328" t="s">
        <v>1614</v>
      </c>
    </row>
    <row r="1329" spans="2:3" ht="12">
      <c r="B1329">
        <f>IF(C1329=C1328,"",1)</f>
      </c>
      <c r="C1329" t="s">
        <v>1614</v>
      </c>
    </row>
    <row r="1330" spans="2:3" ht="12">
      <c r="B1330">
        <f>IF(C1330=C1329,"",1)</f>
      </c>
      <c r="C1330" t="s">
        <v>1614</v>
      </c>
    </row>
    <row r="1331" spans="2:3" ht="12">
      <c r="B1331">
        <f>IF(C1331=C1330,"",1)</f>
      </c>
      <c r="C1331" t="s">
        <v>1614</v>
      </c>
    </row>
    <row r="1332" spans="2:3" ht="12">
      <c r="B1332">
        <f>IF(C1332=C1331,"",1)</f>
      </c>
      <c r="C1332" t="s">
        <v>1614</v>
      </c>
    </row>
    <row r="1333" spans="2:3" ht="12">
      <c r="B1333">
        <f>IF(C1333=C1332,"",1)</f>
      </c>
      <c r="C1333" t="s">
        <v>1614</v>
      </c>
    </row>
    <row r="1334" spans="2:3" ht="12">
      <c r="B1334">
        <f>IF(C1334=C1333,"",1)</f>
      </c>
      <c r="C1334" t="s">
        <v>1614</v>
      </c>
    </row>
    <row r="1335" spans="2:3" ht="12">
      <c r="B1335">
        <f>IF(C1335=C1334,"",1)</f>
      </c>
      <c r="C1335" t="s">
        <v>1614</v>
      </c>
    </row>
    <row r="1336" spans="2:3" ht="12">
      <c r="B1336">
        <f>IF(C1336=C1335,"",1)</f>
      </c>
      <c r="C1336" t="s">
        <v>1614</v>
      </c>
    </row>
    <row r="1337" spans="2:3" ht="12">
      <c r="B1337">
        <f>IF(C1337=C1336,"",1)</f>
      </c>
      <c r="C1337" t="s">
        <v>1614</v>
      </c>
    </row>
    <row r="1338" spans="2:3" ht="12">
      <c r="B1338">
        <f>IF(C1338=C1337,"",1)</f>
      </c>
      <c r="C1338" t="s">
        <v>1614</v>
      </c>
    </row>
    <row r="1339" spans="2:3" ht="12">
      <c r="B1339">
        <f>IF(C1339=C1338,"",1)</f>
      </c>
      <c r="C1339" t="s">
        <v>1614</v>
      </c>
    </row>
    <row r="1340" spans="2:3" ht="12">
      <c r="B1340">
        <f>IF(C1340=C1339,"",1)</f>
      </c>
      <c r="C1340" t="s">
        <v>1614</v>
      </c>
    </row>
    <row r="1341" spans="2:3" ht="12">
      <c r="B1341">
        <f>IF(C1341=C1340,"",1)</f>
      </c>
      <c r="C1341" t="s">
        <v>1614</v>
      </c>
    </row>
    <row r="1342" spans="2:3" ht="12">
      <c r="B1342">
        <f>IF(C1342=C1341,"",1)</f>
      </c>
      <c r="C1342" t="s">
        <v>1614</v>
      </c>
    </row>
    <row r="1343" spans="2:3" ht="12">
      <c r="B1343">
        <f>IF(C1343=C1342,"",1)</f>
      </c>
      <c r="C1343" t="s">
        <v>1614</v>
      </c>
    </row>
    <row r="1344" spans="2:3" ht="12">
      <c r="B1344">
        <f>IF(C1344=C1343,"",1)</f>
      </c>
      <c r="C1344" t="s">
        <v>1614</v>
      </c>
    </row>
    <row r="1345" spans="2:3" ht="12">
      <c r="B1345">
        <f>IF(C1345=C1344,"",1)</f>
      </c>
      <c r="C1345" t="s">
        <v>1614</v>
      </c>
    </row>
    <row r="1346" spans="2:3" ht="12">
      <c r="B1346">
        <f>IF(C1346=C1345,"",1)</f>
      </c>
      <c r="C1346" t="s">
        <v>1614</v>
      </c>
    </row>
    <row r="1347" spans="2:3" ht="12">
      <c r="B1347">
        <f>IF(C1347=C1346,"",1)</f>
      </c>
      <c r="C1347" t="s">
        <v>1614</v>
      </c>
    </row>
    <row r="1348" spans="2:3" ht="12">
      <c r="B1348">
        <f>IF(C1348=C1347,"",1)</f>
      </c>
      <c r="C1348" t="s">
        <v>1614</v>
      </c>
    </row>
    <row r="1349" spans="2:3" ht="12">
      <c r="B1349">
        <f>IF(C1349=C1348,"",1)</f>
      </c>
      <c r="C1349" t="s">
        <v>1614</v>
      </c>
    </row>
    <row r="1350" spans="2:3" ht="12">
      <c r="B1350">
        <f>IF(C1350=C1349,"",1)</f>
      </c>
      <c r="C1350" t="s">
        <v>1614</v>
      </c>
    </row>
    <row r="1351" spans="2:3" ht="12">
      <c r="B1351">
        <f>IF(C1351=C1350,"",1)</f>
      </c>
      <c r="C1351" t="s">
        <v>1614</v>
      </c>
    </row>
    <row r="1352" spans="2:3" ht="12">
      <c r="B1352">
        <f>IF(C1352=C1351,"",1)</f>
      </c>
      <c r="C1352" t="s">
        <v>1614</v>
      </c>
    </row>
    <row r="1353" spans="2:3" ht="12">
      <c r="B1353">
        <f>IF(C1353=C1352,"",1)</f>
      </c>
      <c r="C1353" t="s">
        <v>1614</v>
      </c>
    </row>
    <row r="1354" spans="2:3" ht="12">
      <c r="B1354">
        <f>IF(C1354=C1353,"",1)</f>
      </c>
      <c r="C1354" t="s">
        <v>1614</v>
      </c>
    </row>
    <row r="1355" spans="2:3" ht="12">
      <c r="B1355">
        <f>IF(C1355=C1354,"",1)</f>
      </c>
      <c r="C1355" t="s">
        <v>1614</v>
      </c>
    </row>
    <row r="1356" spans="2:3" ht="12">
      <c r="B1356">
        <f>IF(C1356=C1355,"",1)</f>
      </c>
      <c r="C1356" t="s">
        <v>1614</v>
      </c>
    </row>
    <row r="1357" spans="2:3" ht="12">
      <c r="B1357">
        <f>IF(C1357=C1356,"",1)</f>
      </c>
      <c r="C1357" t="s">
        <v>1614</v>
      </c>
    </row>
    <row r="1358" spans="2:3" ht="12">
      <c r="B1358">
        <f>IF(C1358=C1357,"",1)</f>
      </c>
      <c r="C1358" t="s">
        <v>1614</v>
      </c>
    </row>
    <row r="1359" spans="2:3" ht="12">
      <c r="B1359">
        <f>IF(C1359=C1358,"",1)</f>
      </c>
      <c r="C1359" t="s">
        <v>1614</v>
      </c>
    </row>
    <row r="1360" spans="2:3" ht="12">
      <c r="B1360">
        <f>IF(C1360=C1359,"",1)</f>
      </c>
      <c r="C1360" t="s">
        <v>1614</v>
      </c>
    </row>
    <row r="1361" spans="2:3" ht="12">
      <c r="B1361">
        <f>IF(C1361=C1360,"",1)</f>
      </c>
      <c r="C1361" t="s">
        <v>1614</v>
      </c>
    </row>
    <row r="1362" spans="2:3" ht="12">
      <c r="B1362">
        <f>IF(C1362=C1361,"",1)</f>
      </c>
      <c r="C1362" t="s">
        <v>1614</v>
      </c>
    </row>
    <row r="1363" spans="2:3" ht="12">
      <c r="B1363">
        <f>IF(C1363=C1362,"",1)</f>
      </c>
      <c r="C1363" t="s">
        <v>1614</v>
      </c>
    </row>
    <row r="1364" spans="2:3" ht="12">
      <c r="B1364">
        <f>IF(C1364=C1363,"",1)</f>
      </c>
      <c r="C1364" t="s">
        <v>1614</v>
      </c>
    </row>
    <row r="1365" spans="2:3" ht="12">
      <c r="B1365">
        <f>IF(C1365=C1364,"",1)</f>
      </c>
      <c r="C1365" t="s">
        <v>1614</v>
      </c>
    </row>
    <row r="1366" spans="2:3" ht="12">
      <c r="B1366">
        <f>IF(C1366=C1365,"",1)</f>
      </c>
      <c r="C1366" t="s">
        <v>1614</v>
      </c>
    </row>
    <row r="1367" spans="2:3" ht="12">
      <c r="B1367">
        <f>IF(C1367=C1366,"",1)</f>
      </c>
      <c r="C1367" t="s">
        <v>1614</v>
      </c>
    </row>
    <row r="1368" spans="2:3" ht="12">
      <c r="B1368">
        <f>IF(C1368=C1367,"",1)</f>
      </c>
      <c r="C1368" t="s">
        <v>1614</v>
      </c>
    </row>
    <row r="1369" spans="2:3" ht="12">
      <c r="B1369">
        <f>IF(C1369=C1368,"",1)</f>
      </c>
      <c r="C1369" t="s">
        <v>1614</v>
      </c>
    </row>
    <row r="1370" spans="2:3" ht="12">
      <c r="B1370">
        <f>IF(C1370=C1369,"",1)</f>
      </c>
      <c r="C1370" t="s">
        <v>1614</v>
      </c>
    </row>
    <row r="1371" spans="2:3" ht="12">
      <c r="B1371">
        <f>IF(C1371=C1370,"",1)</f>
      </c>
      <c r="C1371" t="s">
        <v>1614</v>
      </c>
    </row>
    <row r="1372" spans="2:3" ht="12">
      <c r="B1372">
        <f>IF(C1372=C1371,"",1)</f>
      </c>
      <c r="C1372" t="s">
        <v>1614</v>
      </c>
    </row>
    <row r="1373" spans="2:3" ht="12">
      <c r="B1373">
        <f>IF(C1373=C1372,"",1)</f>
      </c>
      <c r="C1373" t="s">
        <v>1614</v>
      </c>
    </row>
    <row r="1374" spans="2:3" ht="12">
      <c r="B1374">
        <f>IF(C1374=C1373,"",1)</f>
      </c>
      <c r="C1374" t="s">
        <v>1614</v>
      </c>
    </row>
    <row r="1375" spans="2:3" ht="12">
      <c r="B1375">
        <f>IF(C1375=C1374,"",1)</f>
      </c>
      <c r="C1375" t="s">
        <v>1614</v>
      </c>
    </row>
    <row r="1376" spans="2:3" ht="12">
      <c r="B1376">
        <f>IF(C1376=C1375,"",1)</f>
      </c>
      <c r="C1376" t="s">
        <v>1614</v>
      </c>
    </row>
    <row r="1377" spans="2:3" ht="12">
      <c r="B1377">
        <f>IF(C1377=C1376,"",1)</f>
      </c>
      <c r="C1377" t="s">
        <v>1614</v>
      </c>
    </row>
    <row r="1378" spans="2:3" ht="12">
      <c r="B1378">
        <f>IF(C1378=C1377,"",1)</f>
      </c>
      <c r="C1378" t="s">
        <v>1614</v>
      </c>
    </row>
    <row r="1379" spans="2:3" ht="12">
      <c r="B1379">
        <f>IF(C1379=C1378,"",1)</f>
      </c>
      <c r="C1379" t="s">
        <v>1614</v>
      </c>
    </row>
    <row r="1380" spans="2:3" ht="12">
      <c r="B1380">
        <f>IF(C1380=C1379,"",1)</f>
      </c>
      <c r="C1380" t="s">
        <v>1614</v>
      </c>
    </row>
    <row r="1381" spans="2:3" ht="12">
      <c r="B1381">
        <f>IF(C1381=C1380,"",1)</f>
      </c>
      <c r="C1381" t="s">
        <v>1614</v>
      </c>
    </row>
    <row r="1382" spans="2:3" ht="12">
      <c r="B1382">
        <f>IF(C1382=C1381,"",1)</f>
      </c>
      <c r="C1382" t="s">
        <v>1614</v>
      </c>
    </row>
    <row r="1383" spans="2:3" ht="12">
      <c r="B1383">
        <f>IF(C1383=C1382,"",1)</f>
      </c>
      <c r="C1383" t="s">
        <v>1614</v>
      </c>
    </row>
    <row r="1384" spans="2:3" ht="12">
      <c r="B1384">
        <f>IF(C1384=C1383,"",1)</f>
      </c>
      <c r="C1384" t="s">
        <v>1614</v>
      </c>
    </row>
    <row r="1385" spans="2:3" ht="12">
      <c r="B1385">
        <f>IF(C1385=C1384,"",1)</f>
      </c>
      <c r="C1385" t="s">
        <v>1614</v>
      </c>
    </row>
    <row r="1386" spans="2:3" ht="12">
      <c r="B1386">
        <f>IF(C1386=C1385,"",1)</f>
        <v>1</v>
      </c>
      <c r="C1386" t="s">
        <v>1615</v>
      </c>
    </row>
    <row r="1387" spans="2:3" ht="12">
      <c r="B1387">
        <f>IF(C1387=C1386,"",1)</f>
        <v>1</v>
      </c>
      <c r="C1387" t="s">
        <v>1616</v>
      </c>
    </row>
    <row r="1388" spans="2:3" ht="12">
      <c r="B1388">
        <f>IF(C1388=C1387,"",1)</f>
      </c>
      <c r="C1388" t="s">
        <v>1616</v>
      </c>
    </row>
    <row r="1389" spans="2:3" ht="12">
      <c r="B1389">
        <f>IF(C1389=C1388,"",1)</f>
      </c>
      <c r="C1389" t="s">
        <v>1616</v>
      </c>
    </row>
    <row r="1390" spans="2:3" ht="12">
      <c r="B1390">
        <f>IF(C1390=C1389,"",1)</f>
        <v>1</v>
      </c>
      <c r="C1390" t="s">
        <v>1617</v>
      </c>
    </row>
    <row r="1391" spans="2:3" ht="12">
      <c r="B1391">
        <f>IF(C1391=C1390,"",1)</f>
      </c>
      <c r="C1391" t="s">
        <v>1617</v>
      </c>
    </row>
    <row r="1392" spans="2:3" ht="12">
      <c r="B1392">
        <f>IF(C1392=C1391,"",1)</f>
      </c>
      <c r="C1392" t="s">
        <v>1617</v>
      </c>
    </row>
    <row r="1393" spans="2:3" ht="12">
      <c r="B1393">
        <f>IF(C1393=C1392,"",1)</f>
        <v>1</v>
      </c>
      <c r="C1393" t="s">
        <v>1618</v>
      </c>
    </row>
    <row r="1394" spans="2:3" ht="12">
      <c r="B1394">
        <f>IF(C1394=C1393,"",1)</f>
        <v>1</v>
      </c>
      <c r="C1394" t="s">
        <v>1619</v>
      </c>
    </row>
    <row r="1395" spans="2:3" ht="12">
      <c r="B1395">
        <f>IF(C1395=C1394,"",1)</f>
        <v>1</v>
      </c>
      <c r="C1395" t="s">
        <v>1620</v>
      </c>
    </row>
    <row r="1396" spans="2:3" ht="12">
      <c r="B1396">
        <f>IF(C1396=C1395,"",1)</f>
        <v>1</v>
      </c>
      <c r="C1396" t="s">
        <v>1621</v>
      </c>
    </row>
    <row r="1397" spans="2:3" ht="12">
      <c r="B1397">
        <f>IF(C1397=C1396,"",1)</f>
      </c>
      <c r="C1397" t="s">
        <v>1621</v>
      </c>
    </row>
    <row r="1398" spans="2:3" ht="12">
      <c r="B1398">
        <f>IF(C1398=C1397,"",1)</f>
        <v>1</v>
      </c>
      <c r="C1398" t="s">
        <v>1622</v>
      </c>
    </row>
    <row r="1399" spans="2:3" ht="12">
      <c r="B1399">
        <f>IF(C1399=C1398,"",1)</f>
      </c>
      <c r="C1399" t="s">
        <v>1622</v>
      </c>
    </row>
    <row r="1400" spans="2:3" ht="12">
      <c r="B1400">
        <f>IF(C1400=C1399,"",1)</f>
      </c>
      <c r="C1400" t="s">
        <v>1622</v>
      </c>
    </row>
    <row r="1401" spans="2:3" ht="12">
      <c r="B1401">
        <f>IF(C1401=C1400,"",1)</f>
        <v>1</v>
      </c>
      <c r="C1401" t="s">
        <v>1623</v>
      </c>
    </row>
    <row r="1402" spans="2:3" ht="12">
      <c r="B1402">
        <f>IF(C1402=C1401,"",1)</f>
        <v>1</v>
      </c>
      <c r="C1402" t="s">
        <v>1624</v>
      </c>
    </row>
    <row r="1403" spans="2:3" ht="12">
      <c r="B1403">
        <f>IF(C1403=C1402,"",1)</f>
        <v>1</v>
      </c>
      <c r="C1403" t="s">
        <v>1625</v>
      </c>
    </row>
    <row r="1404" spans="2:3" ht="12">
      <c r="B1404">
        <f>IF(C1404=C1403,"",1)</f>
      </c>
      <c r="C1404" t="s">
        <v>1625</v>
      </c>
    </row>
    <row r="1405" spans="2:3" ht="12">
      <c r="B1405">
        <f>IF(C1405=C1404,"",1)</f>
        <v>1</v>
      </c>
      <c r="C1405" t="s">
        <v>1626</v>
      </c>
    </row>
    <row r="1406" spans="2:3" ht="12">
      <c r="B1406">
        <f>IF(C1406=C1405,"",1)</f>
        <v>1</v>
      </c>
      <c r="C1406" t="s">
        <v>1627</v>
      </c>
    </row>
    <row r="1407" spans="2:3" ht="12">
      <c r="B1407">
        <f>IF(C1407=C1406,"",1)</f>
        <v>1</v>
      </c>
      <c r="C1407" t="s">
        <v>1628</v>
      </c>
    </row>
    <row r="1408" spans="2:3" ht="12">
      <c r="B1408">
        <f>IF(C1408=C1407,"",1)</f>
      </c>
      <c r="C1408" t="s">
        <v>1628</v>
      </c>
    </row>
    <row r="1409" spans="2:3" ht="12">
      <c r="B1409">
        <f>IF(C1409=C1408,"",1)</f>
      </c>
      <c r="C1409" t="s">
        <v>1628</v>
      </c>
    </row>
    <row r="1410" spans="2:3" ht="12">
      <c r="B1410">
        <f>IF(C1410=C1409,"",1)</f>
      </c>
      <c r="C1410" t="s">
        <v>1628</v>
      </c>
    </row>
    <row r="1411" spans="2:3" ht="12">
      <c r="B1411">
        <f>IF(C1411=C1410,"",1)</f>
      </c>
      <c r="C1411" t="s">
        <v>1628</v>
      </c>
    </row>
    <row r="1412" spans="2:3" ht="12">
      <c r="B1412">
        <f>IF(C1412=C1411,"",1)</f>
        <v>1</v>
      </c>
      <c r="C1412" t="s">
        <v>1629</v>
      </c>
    </row>
    <row r="1413" spans="2:3" ht="12">
      <c r="B1413">
        <f>IF(C1413=C1412,"",1)</f>
        <v>1</v>
      </c>
      <c r="C1413" t="s">
        <v>1630</v>
      </c>
    </row>
    <row r="1414" spans="2:3" ht="12">
      <c r="B1414">
        <f>IF(C1414=C1413,"",1)</f>
        <v>1</v>
      </c>
      <c r="C1414" t="s">
        <v>1631</v>
      </c>
    </row>
    <row r="1415" spans="2:3" ht="12">
      <c r="B1415">
        <f>IF(C1415=C1414,"",1)</f>
        <v>1</v>
      </c>
      <c r="C1415" t="s">
        <v>1632</v>
      </c>
    </row>
    <row r="1416" spans="2:3" ht="12">
      <c r="B1416">
        <f>IF(C1416=C1415,"",1)</f>
      </c>
      <c r="C1416" t="s">
        <v>1632</v>
      </c>
    </row>
    <row r="1417" spans="2:3" ht="12">
      <c r="B1417">
        <f>IF(C1417=C1416,"",1)</f>
        <v>1</v>
      </c>
      <c r="C1417" t="s">
        <v>1633</v>
      </c>
    </row>
    <row r="1418" spans="2:3" ht="12">
      <c r="B1418">
        <f>IF(C1418=C1417,"",1)</f>
        <v>1</v>
      </c>
      <c r="C1418" t="s">
        <v>1634</v>
      </c>
    </row>
    <row r="1419" spans="2:3" ht="12">
      <c r="B1419">
        <f>IF(C1419=C1418,"",1)</f>
        <v>1</v>
      </c>
      <c r="C1419" t="s">
        <v>1635</v>
      </c>
    </row>
    <row r="1420" spans="2:3" ht="12">
      <c r="B1420">
        <f>IF(C1420=C1419,"",1)</f>
        <v>1</v>
      </c>
      <c r="C1420" t="s">
        <v>1636</v>
      </c>
    </row>
    <row r="1421" spans="2:3" ht="12">
      <c r="B1421">
        <f>IF(C1421=C1420,"",1)</f>
        <v>1</v>
      </c>
      <c r="C1421" t="s">
        <v>1637</v>
      </c>
    </row>
    <row r="1422" spans="2:3" ht="12">
      <c r="B1422">
        <f>IF(C1422=C1421,"",1)</f>
      </c>
      <c r="C1422" t="s">
        <v>1637</v>
      </c>
    </row>
    <row r="1423" spans="2:3" ht="12">
      <c r="B1423">
        <f>IF(C1423=C1422,"",1)</f>
      </c>
      <c r="C1423" t="s">
        <v>1637</v>
      </c>
    </row>
    <row r="1424" spans="2:3" ht="12">
      <c r="B1424">
        <f>IF(C1424=C1423,"",1)</f>
      </c>
      <c r="C1424" t="s">
        <v>1637</v>
      </c>
    </row>
    <row r="1425" spans="2:3" ht="12">
      <c r="B1425">
        <f>IF(C1425=C1424,"",1)</f>
      </c>
      <c r="C1425" t="s">
        <v>1637</v>
      </c>
    </row>
    <row r="1426" spans="2:3" ht="12">
      <c r="B1426">
        <f>IF(C1426=C1425,"",1)</f>
        <v>1</v>
      </c>
      <c r="C1426" t="s">
        <v>1638</v>
      </c>
    </row>
    <row r="1427" spans="2:3" ht="12">
      <c r="B1427">
        <f>IF(C1427=C1426,"",1)</f>
        <v>1</v>
      </c>
      <c r="C1427" t="s">
        <v>1639</v>
      </c>
    </row>
    <row r="1428" spans="2:3" ht="12">
      <c r="B1428">
        <f>IF(C1428=C1427,"",1)</f>
        <v>1</v>
      </c>
      <c r="C1428" t="s">
        <v>1640</v>
      </c>
    </row>
    <row r="1429" spans="2:3" ht="12">
      <c r="B1429">
        <f>IF(C1429=C1428,"",1)</f>
        <v>1</v>
      </c>
      <c r="C1429" t="s">
        <v>1641</v>
      </c>
    </row>
    <row r="1430" spans="2:3" ht="12">
      <c r="B1430">
        <f>IF(C1430=C1429,"",1)</f>
        <v>1</v>
      </c>
      <c r="C1430" t="s">
        <v>1642</v>
      </c>
    </row>
    <row r="1431" spans="2:3" ht="12">
      <c r="B1431">
        <f>IF(C1431=C1430,"",1)</f>
        <v>1</v>
      </c>
      <c r="C1431" t="s">
        <v>1643</v>
      </c>
    </row>
    <row r="1432" spans="2:3" ht="12">
      <c r="B1432">
        <f>IF(C1432=C1431,"",1)</f>
        <v>1</v>
      </c>
      <c r="C1432" t="s">
        <v>1644</v>
      </c>
    </row>
    <row r="1433" spans="2:3" ht="12">
      <c r="B1433">
        <f>IF(C1433=C1432,"",1)</f>
        <v>1</v>
      </c>
      <c r="C1433" t="s">
        <v>1645</v>
      </c>
    </row>
    <row r="1434" spans="2:3" ht="12">
      <c r="B1434">
        <f>IF(C1434=C1433,"",1)</f>
      </c>
      <c r="C1434" t="s">
        <v>1645</v>
      </c>
    </row>
    <row r="1435" spans="2:3" ht="12">
      <c r="B1435">
        <f>IF(C1435=C1434,"",1)</f>
      </c>
      <c r="C1435" t="s">
        <v>1645</v>
      </c>
    </row>
    <row r="1436" spans="2:3" ht="12">
      <c r="B1436">
        <f>IF(C1436=C1435,"",1)</f>
      </c>
      <c r="C1436" t="s">
        <v>1645</v>
      </c>
    </row>
    <row r="1437" spans="2:3" ht="12">
      <c r="B1437">
        <f>IF(C1437=C1436,"",1)</f>
        <v>1</v>
      </c>
      <c r="C1437" t="s">
        <v>1646</v>
      </c>
    </row>
    <row r="1438" spans="2:3" ht="12">
      <c r="B1438">
        <f>IF(C1438=C1437,"",1)</f>
      </c>
      <c r="C1438" t="s">
        <v>1646</v>
      </c>
    </row>
    <row r="1439" spans="2:3" ht="12">
      <c r="B1439">
        <f>IF(C1439=C1438,"",1)</f>
        <v>1</v>
      </c>
      <c r="C1439" t="s">
        <v>1647</v>
      </c>
    </row>
    <row r="1440" spans="2:3" ht="12">
      <c r="B1440">
        <f>IF(C1440=C1439,"",1)</f>
        <v>1</v>
      </c>
      <c r="C1440" t="s">
        <v>1648</v>
      </c>
    </row>
    <row r="1441" spans="2:3" ht="12">
      <c r="B1441">
        <f>IF(C1441=C1440,"",1)</f>
        <v>1</v>
      </c>
      <c r="C1441" t="s">
        <v>1649</v>
      </c>
    </row>
    <row r="1442" spans="2:3" ht="12">
      <c r="B1442">
        <f>IF(C1442=C1441,"",1)</f>
      </c>
      <c r="C1442" t="s">
        <v>1649</v>
      </c>
    </row>
    <row r="1443" spans="2:3" ht="12">
      <c r="B1443">
        <f>IF(C1443=C1442,"",1)</f>
        <v>1</v>
      </c>
      <c r="C1443" t="s">
        <v>1650</v>
      </c>
    </row>
    <row r="1444" spans="2:3" ht="12">
      <c r="B1444">
        <f>IF(C1444=C1443,"",1)</f>
      </c>
      <c r="C1444" t="s">
        <v>1650</v>
      </c>
    </row>
    <row r="1445" spans="2:3" ht="12">
      <c r="B1445">
        <f>IF(C1445=C1444,"",1)</f>
      </c>
      <c r="C1445" t="s">
        <v>1650</v>
      </c>
    </row>
    <row r="1446" spans="2:3" ht="12">
      <c r="B1446">
        <f>IF(C1446=C1445,"",1)</f>
        <v>1</v>
      </c>
      <c r="C1446" t="s">
        <v>1651</v>
      </c>
    </row>
    <row r="1447" spans="2:3" ht="12">
      <c r="B1447">
        <f>IF(C1447=C1446,"",1)</f>
      </c>
      <c r="C1447" t="s">
        <v>1651</v>
      </c>
    </row>
    <row r="1448" spans="2:3" ht="12">
      <c r="B1448">
        <f>IF(C1448=C1447,"",1)</f>
      </c>
      <c r="C1448" t="s">
        <v>1651</v>
      </c>
    </row>
    <row r="1449" spans="2:3" ht="12">
      <c r="B1449">
        <f>IF(C1449=C1448,"",1)</f>
      </c>
      <c r="C1449" t="s">
        <v>1651</v>
      </c>
    </row>
    <row r="1450" spans="2:3" ht="12">
      <c r="B1450">
        <f>IF(C1450=C1449,"",1)</f>
        <v>1</v>
      </c>
      <c r="C1450" t="s">
        <v>1652</v>
      </c>
    </row>
    <row r="1451" spans="2:3" ht="12">
      <c r="B1451">
        <f>IF(C1451=C1450,"",1)</f>
        <v>1</v>
      </c>
      <c r="C1451" t="s">
        <v>1653</v>
      </c>
    </row>
    <row r="1452" spans="2:3" ht="12">
      <c r="B1452">
        <f>IF(C1452=C1451,"",1)</f>
        <v>1</v>
      </c>
      <c r="C1452" t="s">
        <v>1654</v>
      </c>
    </row>
    <row r="1453" spans="2:3" ht="12">
      <c r="B1453">
        <f>IF(C1453=C1452,"",1)</f>
        <v>1</v>
      </c>
      <c r="C1453" t="s">
        <v>1655</v>
      </c>
    </row>
    <row r="1454" spans="2:3" ht="12">
      <c r="B1454">
        <f>IF(C1454=C1453,"",1)</f>
      </c>
      <c r="C1454" t="s">
        <v>1655</v>
      </c>
    </row>
    <row r="1455" spans="2:3" ht="12">
      <c r="B1455">
        <f>IF(C1455=C1454,"",1)</f>
        <v>1</v>
      </c>
      <c r="C1455" t="s">
        <v>1656</v>
      </c>
    </row>
    <row r="1456" spans="2:3" ht="12">
      <c r="B1456">
        <f>IF(C1456=C1455,"",1)</f>
        <v>1</v>
      </c>
      <c r="C1456" t="s">
        <v>1657</v>
      </c>
    </row>
    <row r="1457" spans="2:3" ht="12">
      <c r="B1457">
        <f>IF(C1457=C1456,"",1)</f>
        <v>1</v>
      </c>
      <c r="C1457" t="s">
        <v>1658</v>
      </c>
    </row>
    <row r="1458" spans="2:3" ht="12">
      <c r="B1458">
        <f>IF(C1458=C1457,"",1)</f>
        <v>1</v>
      </c>
      <c r="C1458" t="s">
        <v>1659</v>
      </c>
    </row>
    <row r="1459" spans="2:3" ht="12">
      <c r="B1459">
        <f>IF(C1459=C1458,"",1)</f>
      </c>
      <c r="C1459" t="s">
        <v>1659</v>
      </c>
    </row>
    <row r="1460" spans="2:3" ht="12">
      <c r="B1460">
        <f>IF(C1460=C1459,"",1)</f>
      </c>
      <c r="C1460" t="s">
        <v>1659</v>
      </c>
    </row>
    <row r="1461" spans="2:3" ht="12">
      <c r="B1461">
        <f>IF(C1461=C1460,"",1)</f>
        <v>1</v>
      </c>
      <c r="C1461" t="s">
        <v>1660</v>
      </c>
    </row>
    <row r="1462" spans="2:3" ht="12">
      <c r="B1462">
        <f>IF(C1462=C1461,"",1)</f>
        <v>1</v>
      </c>
      <c r="C1462" t="s">
        <v>1661</v>
      </c>
    </row>
    <row r="1463" spans="2:3" ht="12">
      <c r="B1463">
        <f>IF(C1463=C1462,"",1)</f>
        <v>1</v>
      </c>
      <c r="C1463" t="s">
        <v>1662</v>
      </c>
    </row>
    <row r="1464" spans="2:3" ht="12">
      <c r="B1464">
        <f>IF(C1464=C1463,"",1)</f>
        <v>1</v>
      </c>
      <c r="C1464" t="s">
        <v>1663</v>
      </c>
    </row>
    <row r="1465" spans="2:3" ht="12">
      <c r="B1465">
        <f>IF(C1465=C1464,"",1)</f>
        <v>1</v>
      </c>
      <c r="C1465" t="s">
        <v>1664</v>
      </c>
    </row>
    <row r="1466" spans="2:3" ht="12">
      <c r="B1466">
        <f>IF(C1466=C1465,"",1)</f>
        <v>1</v>
      </c>
      <c r="C1466" t="s">
        <v>1665</v>
      </c>
    </row>
    <row r="1467" spans="2:3" ht="12">
      <c r="B1467">
        <f>IF(C1467=C1466,"",1)</f>
        <v>1</v>
      </c>
      <c r="C1467" t="s">
        <v>1666</v>
      </c>
    </row>
    <row r="1468" spans="2:3" ht="12">
      <c r="B1468">
        <f>IF(C1468=C1467,"",1)</f>
        <v>1</v>
      </c>
      <c r="C1468" t="s">
        <v>1667</v>
      </c>
    </row>
    <row r="1469" spans="2:3" ht="12">
      <c r="B1469">
        <f>IF(C1469=C1468,"",1)</f>
        <v>1</v>
      </c>
      <c r="C1469" t="s">
        <v>1668</v>
      </c>
    </row>
    <row r="1470" spans="2:3" ht="12">
      <c r="B1470">
        <f>IF(C1470=C1469,"",1)</f>
        <v>1</v>
      </c>
      <c r="C1470" t="s">
        <v>1669</v>
      </c>
    </row>
    <row r="1471" spans="2:3" ht="12">
      <c r="B1471">
        <f>IF(C1471=C1470,"",1)</f>
        <v>1</v>
      </c>
      <c r="C1471" t="s">
        <v>1670</v>
      </c>
    </row>
    <row r="1472" spans="2:3" ht="12">
      <c r="B1472">
        <f>IF(C1472=C1471,"",1)</f>
      </c>
      <c r="C1472" t="s">
        <v>1670</v>
      </c>
    </row>
    <row r="1473" spans="2:3" ht="12">
      <c r="B1473">
        <f>IF(C1473=C1472,"",1)</f>
      </c>
      <c r="C1473" t="s">
        <v>1670</v>
      </c>
    </row>
    <row r="1474" spans="2:3" ht="12">
      <c r="B1474">
        <f>IF(C1474=C1473,"",1)</f>
      </c>
      <c r="C1474" t="s">
        <v>1670</v>
      </c>
    </row>
    <row r="1475" spans="2:3" ht="12">
      <c r="B1475">
        <f>IF(C1475=C1474,"",1)</f>
        <v>1</v>
      </c>
      <c r="C1475" t="s">
        <v>1671</v>
      </c>
    </row>
    <row r="1476" spans="2:3" ht="12">
      <c r="B1476">
        <f>IF(C1476=C1475,"",1)</f>
        <v>1</v>
      </c>
      <c r="C1476" t="s">
        <v>1672</v>
      </c>
    </row>
    <row r="1477" spans="2:3" ht="12">
      <c r="B1477">
        <f>IF(C1477=C1476,"",1)</f>
        <v>1</v>
      </c>
      <c r="C1477" t="s">
        <v>1673</v>
      </c>
    </row>
    <row r="1478" spans="2:3" ht="12">
      <c r="B1478">
        <f>IF(C1478=C1477,"",1)</f>
        <v>1</v>
      </c>
      <c r="C1478" t="s">
        <v>1674</v>
      </c>
    </row>
    <row r="1479" spans="2:3" ht="12">
      <c r="B1479">
        <f>IF(C1479=C1478,"",1)</f>
        <v>1</v>
      </c>
      <c r="C1479" t="s">
        <v>1675</v>
      </c>
    </row>
    <row r="1480" spans="2:3" ht="12">
      <c r="B1480">
        <f>IF(C1480=C1479,"",1)</f>
        <v>1</v>
      </c>
      <c r="C1480" t="s">
        <v>1676</v>
      </c>
    </row>
    <row r="1481" spans="2:3" ht="12">
      <c r="B1481">
        <f>IF(C1481=C1480,"",1)</f>
        <v>1</v>
      </c>
      <c r="C1481" t="s">
        <v>1677</v>
      </c>
    </row>
    <row r="1482" spans="2:3" ht="12">
      <c r="B1482">
        <f>IF(C1482=C1481,"",1)</f>
        <v>1</v>
      </c>
      <c r="C1482" t="s">
        <v>1678</v>
      </c>
    </row>
    <row r="1483" spans="2:3" ht="12">
      <c r="B1483">
        <f>IF(C1483=C1482,"",1)</f>
        <v>1</v>
      </c>
      <c r="C1483" t="s">
        <v>1679</v>
      </c>
    </row>
    <row r="1484" spans="2:3" ht="12">
      <c r="B1484">
        <f>IF(C1484=C1483,"",1)</f>
        <v>1</v>
      </c>
      <c r="C1484" t="s">
        <v>1680</v>
      </c>
    </row>
    <row r="1485" spans="2:3" ht="12">
      <c r="B1485">
        <f>IF(C1485=C1484,"",1)</f>
      </c>
      <c r="C1485" t="s">
        <v>1680</v>
      </c>
    </row>
    <row r="1486" spans="2:3" ht="12">
      <c r="B1486">
        <f>IF(C1486=C1485,"",1)</f>
        <v>1</v>
      </c>
      <c r="C1486" t="s">
        <v>1681</v>
      </c>
    </row>
    <row r="1487" spans="2:3" ht="12">
      <c r="B1487">
        <f>IF(C1487=C1486,"",1)</f>
        <v>1</v>
      </c>
      <c r="C1487" t="s">
        <v>1682</v>
      </c>
    </row>
    <row r="1488" spans="2:3" ht="12">
      <c r="B1488">
        <f>IF(C1488=C1487,"",1)</f>
        <v>1</v>
      </c>
      <c r="C1488" t="s">
        <v>1683</v>
      </c>
    </row>
    <row r="1489" spans="2:3" ht="12">
      <c r="B1489">
        <f>IF(C1489=C1488,"",1)</f>
        <v>1</v>
      </c>
      <c r="C1489" t="s">
        <v>1684</v>
      </c>
    </row>
    <row r="1490" spans="2:3" ht="12">
      <c r="B1490">
        <f>IF(C1490=C1489,"",1)</f>
        <v>1</v>
      </c>
      <c r="C1490" t="s">
        <v>1685</v>
      </c>
    </row>
    <row r="1491" spans="2:3" ht="12">
      <c r="B1491">
        <f>IF(C1491=C1490,"",1)</f>
      </c>
      <c r="C1491" t="s">
        <v>1685</v>
      </c>
    </row>
    <row r="1492" spans="2:3" ht="12">
      <c r="B1492">
        <f>IF(C1492=C1491,"",1)</f>
      </c>
      <c r="C1492" t="s">
        <v>1685</v>
      </c>
    </row>
    <row r="1493" spans="2:3" ht="12">
      <c r="B1493">
        <f>IF(C1493=C1492,"",1)</f>
        <v>1</v>
      </c>
      <c r="C1493" t="s">
        <v>1686</v>
      </c>
    </row>
    <row r="1494" spans="2:3" ht="12">
      <c r="B1494">
        <f>IF(C1494=C1493,"",1)</f>
      </c>
      <c r="C1494" t="s">
        <v>1686</v>
      </c>
    </row>
    <row r="1495" spans="2:3" ht="12">
      <c r="B1495">
        <f>IF(C1495=C1494,"",1)</f>
      </c>
      <c r="C1495" t="s">
        <v>1686</v>
      </c>
    </row>
    <row r="1496" spans="2:3" ht="12">
      <c r="B1496">
        <f>IF(C1496=C1495,"",1)</f>
      </c>
      <c r="C1496" t="s">
        <v>1686</v>
      </c>
    </row>
    <row r="1497" spans="2:3" ht="12">
      <c r="B1497">
        <f>IF(C1497=C1496,"",1)</f>
        <v>1</v>
      </c>
      <c r="C1497" t="s">
        <v>1687</v>
      </c>
    </row>
    <row r="1498" spans="2:3" ht="12">
      <c r="B1498">
        <f>IF(C1498=C1497,"",1)</f>
        <v>1</v>
      </c>
      <c r="C1498" t="s">
        <v>1688</v>
      </c>
    </row>
    <row r="1499" spans="2:3" ht="12">
      <c r="B1499">
        <f>IF(C1499=C1498,"",1)</f>
      </c>
      <c r="C1499" t="s">
        <v>1688</v>
      </c>
    </row>
    <row r="1500" spans="2:3" ht="12">
      <c r="B1500">
        <f>IF(C1500=C1499,"",1)</f>
      </c>
      <c r="C1500" t="s">
        <v>1688</v>
      </c>
    </row>
    <row r="1501" spans="2:3" ht="12">
      <c r="B1501">
        <f>IF(C1501=C1500,"",1)</f>
      </c>
      <c r="C1501" t="s">
        <v>1688</v>
      </c>
    </row>
    <row r="1502" spans="2:3" ht="12">
      <c r="B1502">
        <f>IF(C1502=C1501,"",1)</f>
      </c>
      <c r="C1502" t="s">
        <v>1688</v>
      </c>
    </row>
    <row r="1503" spans="2:3" ht="12">
      <c r="B1503">
        <f>IF(C1503=C1502,"",1)</f>
      </c>
      <c r="C1503" t="s">
        <v>1688</v>
      </c>
    </row>
    <row r="1504" spans="2:3" ht="12">
      <c r="B1504">
        <f>IF(C1504=C1503,"",1)</f>
      </c>
      <c r="C1504" t="s">
        <v>1688</v>
      </c>
    </row>
    <row r="1505" spans="2:3" ht="12">
      <c r="B1505">
        <f>IF(C1505=C1504,"",1)</f>
      </c>
      <c r="C1505" t="s">
        <v>1688</v>
      </c>
    </row>
    <row r="1506" spans="2:3" ht="12">
      <c r="B1506">
        <f>IF(C1506=C1505,"",1)</f>
        <v>1</v>
      </c>
      <c r="C1506" t="s">
        <v>1689</v>
      </c>
    </row>
    <row r="1507" spans="2:3" ht="12">
      <c r="B1507">
        <f>IF(C1507=C1506,"",1)</f>
        <v>1</v>
      </c>
      <c r="C1507" t="s">
        <v>1690</v>
      </c>
    </row>
    <row r="1508" spans="2:3" ht="12">
      <c r="B1508">
        <f>IF(C1508=C1507,"",1)</f>
        <v>1</v>
      </c>
      <c r="C1508" t="s">
        <v>1691</v>
      </c>
    </row>
    <row r="1509" spans="2:3" ht="12">
      <c r="B1509">
        <f>IF(C1509=C1508,"",1)</f>
        <v>1</v>
      </c>
      <c r="C1509" t="s">
        <v>1692</v>
      </c>
    </row>
    <row r="1510" spans="2:3" ht="12">
      <c r="B1510">
        <f>IF(C1510=C1509,"",1)</f>
        <v>1</v>
      </c>
      <c r="C1510" t="s">
        <v>1693</v>
      </c>
    </row>
    <row r="1511" spans="2:3" ht="12">
      <c r="B1511">
        <f>IF(C1511=C1510,"",1)</f>
        <v>1</v>
      </c>
      <c r="C1511" t="s">
        <v>1694</v>
      </c>
    </row>
    <row r="1512" spans="2:3" ht="12">
      <c r="B1512">
        <f>IF(C1512=C1511,"",1)</f>
        <v>1</v>
      </c>
      <c r="C1512" t="s">
        <v>1695</v>
      </c>
    </row>
    <row r="1513" spans="2:3" ht="12">
      <c r="B1513">
        <f>IF(C1513=C1512,"",1)</f>
        <v>1</v>
      </c>
      <c r="C1513" t="s">
        <v>1696</v>
      </c>
    </row>
    <row r="1514" spans="2:3" ht="12">
      <c r="B1514">
        <f>IF(C1514=C1513,"",1)</f>
        <v>1</v>
      </c>
      <c r="C1514" t="s">
        <v>1697</v>
      </c>
    </row>
    <row r="1515" spans="2:3" ht="12">
      <c r="B1515">
        <f>IF(C1515=C1514,"",1)</f>
        <v>1</v>
      </c>
      <c r="C1515" t="s">
        <v>1698</v>
      </c>
    </row>
    <row r="1516" spans="2:3" ht="12">
      <c r="B1516">
        <f>IF(C1516=C1515,"",1)</f>
      </c>
      <c r="C1516" t="s">
        <v>1698</v>
      </c>
    </row>
    <row r="1517" spans="2:3" ht="12">
      <c r="B1517">
        <f>IF(C1517=C1516,"",1)</f>
        <v>1</v>
      </c>
      <c r="C1517" t="s">
        <v>1699</v>
      </c>
    </row>
    <row r="1518" spans="2:3" ht="12">
      <c r="B1518">
        <f>IF(C1518=C1517,"",1)</f>
        <v>1</v>
      </c>
      <c r="C1518" t="s">
        <v>1700</v>
      </c>
    </row>
    <row r="1519" spans="2:3" ht="12">
      <c r="B1519">
        <f>IF(C1519=C1518,"",1)</f>
        <v>1</v>
      </c>
      <c r="C1519" t="s">
        <v>1701</v>
      </c>
    </row>
    <row r="1520" spans="2:3" ht="12">
      <c r="B1520">
        <f>IF(C1520=C1519,"",1)</f>
        <v>1</v>
      </c>
      <c r="C1520" t="s">
        <v>1702</v>
      </c>
    </row>
    <row r="1521" spans="2:3" ht="12">
      <c r="B1521">
        <f>IF(C1521=C1520,"",1)</f>
        <v>1</v>
      </c>
      <c r="C1521" t="s">
        <v>1703</v>
      </c>
    </row>
    <row r="1522" spans="2:3" ht="12">
      <c r="B1522">
        <f>IF(C1522=C1521,"",1)</f>
        <v>1</v>
      </c>
      <c r="C1522" t="s">
        <v>1704</v>
      </c>
    </row>
    <row r="1523" spans="2:3" ht="12">
      <c r="B1523">
        <f>IF(C1523=C1522,"",1)</f>
        <v>1</v>
      </c>
      <c r="C1523" t="s">
        <v>1705</v>
      </c>
    </row>
    <row r="1524" spans="2:3" ht="12">
      <c r="B1524">
        <f>IF(C1524=C1523,"",1)</f>
        <v>1</v>
      </c>
      <c r="C1524" t="s">
        <v>1706</v>
      </c>
    </row>
    <row r="1525" spans="2:3" ht="12">
      <c r="B1525">
        <f>IF(C1525=C1524,"",1)</f>
        <v>1</v>
      </c>
      <c r="C1525" t="s">
        <v>1707</v>
      </c>
    </row>
    <row r="1526" spans="2:3" ht="12">
      <c r="B1526">
        <f>IF(C1526=C1525,"",1)</f>
        <v>1</v>
      </c>
      <c r="C1526" t="s">
        <v>1708</v>
      </c>
    </row>
    <row r="1527" spans="2:3" ht="12">
      <c r="B1527">
        <f>IF(C1527=C1526,"",1)</f>
        <v>1</v>
      </c>
      <c r="C1527" t="s">
        <v>1709</v>
      </c>
    </row>
    <row r="1528" spans="2:3" ht="12">
      <c r="B1528">
        <f>IF(C1528=C1527,"",1)</f>
        <v>1</v>
      </c>
      <c r="C1528" t="s">
        <v>1710</v>
      </c>
    </row>
    <row r="1529" spans="2:3" ht="12">
      <c r="B1529">
        <f>IF(C1529=C1528,"",1)</f>
        <v>1</v>
      </c>
      <c r="C1529" t="s">
        <v>1711</v>
      </c>
    </row>
    <row r="1530" spans="2:3" ht="12">
      <c r="B1530">
        <f>IF(C1530=C1529,"",1)</f>
        <v>1</v>
      </c>
      <c r="C1530" t="s">
        <v>1712</v>
      </c>
    </row>
    <row r="1531" spans="2:3" ht="12">
      <c r="B1531">
        <f>IF(C1531=C1530,"",1)</f>
      </c>
      <c r="C1531" t="s">
        <v>1712</v>
      </c>
    </row>
    <row r="1532" spans="2:3" ht="12">
      <c r="B1532">
        <f>IF(C1532=C1531,"",1)</f>
        <v>1</v>
      </c>
      <c r="C1532" t="s">
        <v>1713</v>
      </c>
    </row>
    <row r="1533" spans="2:3" ht="12">
      <c r="B1533">
        <f>IF(C1533=C1532,"",1)</f>
        <v>1</v>
      </c>
      <c r="C1533" t="s">
        <v>1714</v>
      </c>
    </row>
    <row r="1534" spans="2:3" ht="12">
      <c r="B1534">
        <f>IF(C1534=C1533,"",1)</f>
        <v>1</v>
      </c>
      <c r="C1534" t="s">
        <v>1715</v>
      </c>
    </row>
    <row r="1535" spans="2:3" ht="12">
      <c r="B1535">
        <f>IF(C1535=C1534,"",1)</f>
      </c>
      <c r="C1535" t="s">
        <v>1715</v>
      </c>
    </row>
    <row r="1536" spans="2:3" ht="12">
      <c r="B1536">
        <f>IF(C1536=C1535,"",1)</f>
        <v>1</v>
      </c>
      <c r="C1536" t="s">
        <v>1716</v>
      </c>
    </row>
    <row r="1537" spans="2:3" ht="12">
      <c r="B1537">
        <f>IF(C1537=C1536,"",1)</f>
        <v>1</v>
      </c>
      <c r="C1537" t="s">
        <v>1717</v>
      </c>
    </row>
    <row r="1538" spans="2:3" ht="12">
      <c r="B1538">
        <f>IF(C1538=C1537,"",1)</f>
        <v>1</v>
      </c>
      <c r="C1538" t="s">
        <v>1718</v>
      </c>
    </row>
    <row r="1539" spans="2:3" ht="12">
      <c r="B1539">
        <f>IF(C1539=C1538,"",1)</f>
      </c>
      <c r="C1539" t="s">
        <v>1718</v>
      </c>
    </row>
    <row r="1540" spans="2:3" ht="12">
      <c r="B1540">
        <f>IF(C1540=C1539,"",1)</f>
        <v>1</v>
      </c>
      <c r="C1540" t="s">
        <v>1719</v>
      </c>
    </row>
    <row r="1541" spans="2:3" ht="12">
      <c r="B1541">
        <f>IF(C1541=C1540,"",1)</f>
        <v>1</v>
      </c>
      <c r="C1541" t="s">
        <v>1720</v>
      </c>
    </row>
    <row r="1542" spans="2:3" ht="12">
      <c r="B1542">
        <f>IF(C1542=C1541,"",1)</f>
      </c>
      <c r="C1542" t="s">
        <v>1720</v>
      </c>
    </row>
    <row r="1543" spans="2:3" ht="12">
      <c r="B1543">
        <f>IF(C1543=C1542,"",1)</f>
        <v>1</v>
      </c>
      <c r="C1543" t="s">
        <v>1721</v>
      </c>
    </row>
    <row r="1544" spans="2:3" ht="12">
      <c r="B1544">
        <f>IF(C1544=C1543,"",1)</f>
        <v>1</v>
      </c>
      <c r="C1544" t="s">
        <v>1722</v>
      </c>
    </row>
    <row r="1545" spans="2:3" ht="12">
      <c r="B1545">
        <f>IF(C1545=C1544,"",1)</f>
        <v>1</v>
      </c>
      <c r="C1545" t="s">
        <v>1723</v>
      </c>
    </row>
    <row r="1546" spans="2:3" ht="12">
      <c r="B1546">
        <f>IF(C1546=C1545,"",1)</f>
        <v>1</v>
      </c>
      <c r="C1546" t="s">
        <v>1724</v>
      </c>
    </row>
    <row r="1547" spans="2:3" ht="12">
      <c r="B1547">
        <f>IF(C1547=C1546,"",1)</f>
        <v>1</v>
      </c>
      <c r="C1547" t="s">
        <v>1725</v>
      </c>
    </row>
    <row r="1548" spans="2:3" ht="12">
      <c r="B1548">
        <f>IF(C1548=C1547,"",1)</f>
        <v>1</v>
      </c>
      <c r="C1548" t="s">
        <v>1726</v>
      </c>
    </row>
    <row r="1549" spans="2:3" ht="12">
      <c r="B1549">
        <f>IF(C1549=C1548,"",1)</f>
        <v>1</v>
      </c>
      <c r="C1549" t="s">
        <v>1727</v>
      </c>
    </row>
    <row r="1550" spans="2:3" ht="12">
      <c r="B1550">
        <f>IF(C1550=C1549,"",1)</f>
        <v>1</v>
      </c>
      <c r="C1550" t="s">
        <v>1728</v>
      </c>
    </row>
    <row r="1551" spans="2:3" ht="12">
      <c r="B1551">
        <f>IF(C1551=C1550,"",1)</f>
        <v>1</v>
      </c>
      <c r="C1551" t="s">
        <v>1729</v>
      </c>
    </row>
    <row r="1552" spans="2:3" ht="12">
      <c r="B1552">
        <f>IF(C1552=C1551,"",1)</f>
        <v>1</v>
      </c>
      <c r="C1552" t="s">
        <v>1730</v>
      </c>
    </row>
    <row r="1553" spans="2:3" ht="12">
      <c r="B1553">
        <f>IF(C1553=C1552,"",1)</f>
        <v>1</v>
      </c>
      <c r="C1553" t="s">
        <v>1731</v>
      </c>
    </row>
    <row r="1554" spans="2:3" ht="12">
      <c r="B1554">
        <f>IF(C1554=C1553,"",1)</f>
        <v>1</v>
      </c>
      <c r="C1554" t="s">
        <v>1732</v>
      </c>
    </row>
    <row r="1555" spans="2:3" ht="12">
      <c r="B1555">
        <f>IF(C1555=C1554,"",1)</f>
        <v>1</v>
      </c>
      <c r="C1555" t="s">
        <v>1733</v>
      </c>
    </row>
    <row r="1556" spans="2:3" ht="12">
      <c r="B1556">
        <f>IF(C1556=C1555,"",1)</f>
        <v>1</v>
      </c>
      <c r="C1556" t="s">
        <v>1734</v>
      </c>
    </row>
    <row r="1557" spans="2:3" ht="12">
      <c r="B1557">
        <f>IF(C1557=C1556,"",1)</f>
        <v>1</v>
      </c>
      <c r="C1557" t="s">
        <v>1735</v>
      </c>
    </row>
    <row r="1558" spans="2:3" ht="12">
      <c r="B1558">
        <f>IF(C1558=C1557,"",1)</f>
        <v>1</v>
      </c>
      <c r="C1558" t="s">
        <v>1736</v>
      </c>
    </row>
    <row r="1559" spans="2:3" ht="12">
      <c r="B1559">
        <f>IF(C1559=C1558,"",1)</f>
        <v>1</v>
      </c>
      <c r="C1559" t="s">
        <v>1737</v>
      </c>
    </row>
    <row r="1560" spans="2:3" ht="12">
      <c r="B1560">
        <f>IF(C1560=C1559,"",1)</f>
        <v>1</v>
      </c>
      <c r="C1560" t="s">
        <v>1738</v>
      </c>
    </row>
    <row r="1561" spans="2:3" ht="12">
      <c r="B1561">
        <f>IF(C1561=C1560,"",1)</f>
        <v>1</v>
      </c>
      <c r="C1561" t="s">
        <v>1739</v>
      </c>
    </row>
    <row r="1562" spans="2:3" ht="12">
      <c r="B1562">
        <f>IF(C1562=C1561,"",1)</f>
        <v>1</v>
      </c>
      <c r="C1562" t="s">
        <v>1740</v>
      </c>
    </row>
    <row r="1563" spans="2:3" ht="12">
      <c r="B1563">
        <f>IF(C1563=C1562,"",1)</f>
        <v>1</v>
      </c>
      <c r="C1563" t="s">
        <v>1741</v>
      </c>
    </row>
    <row r="1564" spans="2:3" ht="12">
      <c r="B1564">
        <f>IF(C1564=C1563,"",1)</f>
        <v>1</v>
      </c>
      <c r="C1564" t="s">
        <v>1742</v>
      </c>
    </row>
    <row r="1565" spans="2:3" ht="12">
      <c r="B1565">
        <f>IF(C1565=C1564,"",1)</f>
      </c>
      <c r="C1565" t="s">
        <v>1743</v>
      </c>
    </row>
    <row r="1566" spans="2:3" ht="12">
      <c r="B1566">
        <f>IF(C1566=C1565,"",1)</f>
      </c>
      <c r="C1566" t="s">
        <v>1742</v>
      </c>
    </row>
    <row r="1567" spans="2:3" ht="12">
      <c r="B1567">
        <f>IF(C1567=C1566,"",1)</f>
        <v>1</v>
      </c>
      <c r="C1567" t="s">
        <v>1744</v>
      </c>
    </row>
    <row r="1568" spans="2:3" ht="12">
      <c r="B1568">
        <f>IF(C1568=C1567,"",1)</f>
        <v>1</v>
      </c>
      <c r="C1568" t="s">
        <v>1745</v>
      </c>
    </row>
    <row r="1569" spans="2:3" ht="12">
      <c r="B1569">
        <f>IF(C1569=C1568,"",1)</f>
        <v>1</v>
      </c>
      <c r="C1569" t="s">
        <v>1746</v>
      </c>
    </row>
    <row r="1570" spans="2:3" ht="12">
      <c r="B1570">
        <f>IF(C1570=C1569,"",1)</f>
      </c>
      <c r="C1570" t="s">
        <v>1746</v>
      </c>
    </row>
    <row r="1571" spans="2:3" ht="12">
      <c r="B1571">
        <f>IF(C1571=C1570,"",1)</f>
      </c>
      <c r="C1571" t="s">
        <v>1746</v>
      </c>
    </row>
    <row r="1572" spans="2:3" ht="12">
      <c r="B1572">
        <f>IF(C1572=C1571,"",1)</f>
        <v>1</v>
      </c>
      <c r="C1572" t="s">
        <v>1747</v>
      </c>
    </row>
    <row r="1573" spans="2:3" ht="12">
      <c r="B1573">
        <f>IF(C1573=C1572,"",1)</f>
        <v>1</v>
      </c>
      <c r="C1573" t="s">
        <v>1748</v>
      </c>
    </row>
    <row r="1574" spans="2:3" ht="12">
      <c r="B1574">
        <f>IF(C1574=C1573,"",1)</f>
        <v>1</v>
      </c>
      <c r="C1574" t="s">
        <v>1749</v>
      </c>
    </row>
    <row r="1575" spans="2:3" ht="12">
      <c r="B1575">
        <f>IF(C1575=C1574,"",1)</f>
        <v>1</v>
      </c>
      <c r="C1575" t="s">
        <v>1750</v>
      </c>
    </row>
    <row r="1576" spans="2:3" ht="12">
      <c r="B1576">
        <f>IF(C1576=C1575,"",1)</f>
        <v>1</v>
      </c>
      <c r="C1576" t="s">
        <v>1751</v>
      </c>
    </row>
    <row r="1577" spans="2:3" ht="12">
      <c r="B1577">
        <f>IF(C1577=C1576,"",1)</f>
      </c>
      <c r="C1577" t="s">
        <v>1751</v>
      </c>
    </row>
    <row r="1578" spans="2:3" ht="12">
      <c r="B1578">
        <f>IF(C1578=C1577,"",1)</f>
      </c>
      <c r="C1578" t="s">
        <v>1751</v>
      </c>
    </row>
    <row r="1579" spans="2:3" ht="12">
      <c r="B1579">
        <f>IF(C1579=C1578,"",1)</f>
      </c>
      <c r="C1579" t="s">
        <v>1751</v>
      </c>
    </row>
    <row r="1580" spans="2:3" ht="12">
      <c r="B1580">
        <f>IF(C1580=C1579,"",1)</f>
        <v>1</v>
      </c>
      <c r="C1580" t="s">
        <v>1752</v>
      </c>
    </row>
    <row r="1581" spans="2:3" ht="12">
      <c r="B1581">
        <f>IF(C1581=C1580,"",1)</f>
        <v>1</v>
      </c>
      <c r="C1581" t="s">
        <v>1753</v>
      </c>
    </row>
    <row r="1582" spans="2:3" ht="12">
      <c r="B1582">
        <f>IF(C1582=C1581,"",1)</f>
        <v>1</v>
      </c>
      <c r="C1582" t="s">
        <v>1754</v>
      </c>
    </row>
    <row r="1583" spans="2:3" ht="12">
      <c r="B1583">
        <f>IF(C1583=C1582,"",1)</f>
        <v>1</v>
      </c>
      <c r="C1583" t="s">
        <v>1755</v>
      </c>
    </row>
    <row r="1584" spans="2:3" ht="12">
      <c r="B1584">
        <f>IF(C1584=C1583,"",1)</f>
        <v>1</v>
      </c>
      <c r="C1584" t="s">
        <v>1756</v>
      </c>
    </row>
    <row r="1585" spans="2:3" ht="12">
      <c r="B1585">
        <f>IF(C1585=C1584,"",1)</f>
      </c>
      <c r="C1585" t="s">
        <v>1756</v>
      </c>
    </row>
    <row r="1586" spans="2:3" ht="12">
      <c r="B1586">
        <f>IF(C1586=C1585,"",1)</f>
        <v>1</v>
      </c>
      <c r="C1586" t="s">
        <v>1757</v>
      </c>
    </row>
    <row r="1587" spans="2:3" ht="12">
      <c r="B1587">
        <f>IF(C1587=C1586,"",1)</f>
      </c>
      <c r="C1587" t="s">
        <v>1757</v>
      </c>
    </row>
    <row r="1588" spans="2:3" ht="12">
      <c r="B1588">
        <f>IF(C1588=C1587,"",1)</f>
        <v>1</v>
      </c>
      <c r="C1588" t="s">
        <v>1758</v>
      </c>
    </row>
    <row r="1589" spans="2:3" ht="12">
      <c r="B1589">
        <f>IF(C1589=C1588,"",1)</f>
        <v>1</v>
      </c>
      <c r="C1589" t="s">
        <v>1759</v>
      </c>
    </row>
    <row r="1590" spans="2:3" ht="12">
      <c r="B1590">
        <f>IF(C1590=C1589,"",1)</f>
      </c>
      <c r="C1590" t="s">
        <v>1759</v>
      </c>
    </row>
    <row r="1591" spans="2:3" ht="12">
      <c r="B1591">
        <f>IF(C1591=C1590,"",1)</f>
        <v>1</v>
      </c>
      <c r="C1591" t="s">
        <v>1760</v>
      </c>
    </row>
    <row r="1592" spans="2:3" ht="12">
      <c r="B1592">
        <f>IF(C1592=C1591,"",1)</f>
        <v>1</v>
      </c>
      <c r="C1592" t="s">
        <v>1761</v>
      </c>
    </row>
    <row r="1593" spans="2:3" ht="12">
      <c r="B1593">
        <f>IF(C1593=C1592,"",1)</f>
        <v>1</v>
      </c>
      <c r="C1593" t="s">
        <v>1762</v>
      </c>
    </row>
    <row r="1594" spans="2:3" ht="12">
      <c r="B1594">
        <f>IF(C1594=C1593,"",1)</f>
        <v>1</v>
      </c>
      <c r="C1594" t="s">
        <v>1763</v>
      </c>
    </row>
    <row r="1595" spans="2:3" ht="12">
      <c r="B1595">
        <f>IF(C1595=C1594,"",1)</f>
        <v>1</v>
      </c>
      <c r="C1595" t="s">
        <v>1764</v>
      </c>
    </row>
    <row r="1596" spans="2:3" ht="12">
      <c r="B1596">
        <f>IF(C1596=C1595,"",1)</f>
        <v>1</v>
      </c>
      <c r="C1596" t="s">
        <v>1765</v>
      </c>
    </row>
    <row r="1597" spans="2:3" ht="12">
      <c r="B1597">
        <f>IF(C1597=C1596,"",1)</f>
        <v>1</v>
      </c>
      <c r="C1597" t="s">
        <v>1766</v>
      </c>
    </row>
    <row r="1598" spans="2:3" ht="12">
      <c r="B1598">
        <f>IF(C1598=C1597,"",1)</f>
        <v>1</v>
      </c>
      <c r="C1598" t="s">
        <v>1767</v>
      </c>
    </row>
    <row r="1599" spans="2:3" ht="12">
      <c r="B1599">
        <f>IF(C1599=C1598,"",1)</f>
        <v>1</v>
      </c>
      <c r="C1599" t="s">
        <v>1768</v>
      </c>
    </row>
    <row r="1600" spans="2:3" ht="12">
      <c r="B1600">
        <f>IF(C1600=C1599,"",1)</f>
        <v>1</v>
      </c>
      <c r="C1600" t="s">
        <v>1769</v>
      </c>
    </row>
    <row r="1601" spans="2:3" ht="12">
      <c r="B1601">
        <f>IF(C1601=C1600,"",1)</f>
      </c>
      <c r="C1601" t="s">
        <v>1769</v>
      </c>
    </row>
    <row r="1602" spans="2:3" ht="12">
      <c r="B1602">
        <f>IF(C1602=C1601,"",1)</f>
        <v>1</v>
      </c>
      <c r="C1602" t="s">
        <v>1770</v>
      </c>
    </row>
    <row r="1603" spans="2:3" ht="12">
      <c r="B1603">
        <f>IF(C1603=C1602,"",1)</f>
        <v>1</v>
      </c>
      <c r="C1603" t="s">
        <v>1771</v>
      </c>
    </row>
    <row r="1604" spans="2:3" ht="12">
      <c r="B1604">
        <f>IF(C1604=C1603,"",1)</f>
        <v>1</v>
      </c>
      <c r="C1604" t="s">
        <v>1772</v>
      </c>
    </row>
    <row r="1605" spans="2:3" ht="12">
      <c r="B1605">
        <f>IF(C1605=C1604,"",1)</f>
      </c>
      <c r="C1605" t="s">
        <v>1772</v>
      </c>
    </row>
    <row r="1606" spans="2:3" ht="12">
      <c r="B1606">
        <f>IF(C1606=C1605,"",1)</f>
        <v>1</v>
      </c>
      <c r="C1606" t="s">
        <v>1773</v>
      </c>
    </row>
    <row r="1607" spans="2:3" ht="12">
      <c r="B1607">
        <f>IF(C1607=C1606,"",1)</f>
        <v>1</v>
      </c>
      <c r="C1607" t="s">
        <v>1774</v>
      </c>
    </row>
    <row r="1608" spans="2:3" ht="12">
      <c r="B1608">
        <f>IF(C1608=C1607,"",1)</f>
        <v>1</v>
      </c>
      <c r="C1608" t="s">
        <v>1775</v>
      </c>
    </row>
    <row r="1609" spans="2:3" ht="12">
      <c r="B1609">
        <f>IF(C1609=C1608,"",1)</f>
      </c>
      <c r="C1609" t="s">
        <v>1775</v>
      </c>
    </row>
    <row r="1610" spans="2:3" ht="12">
      <c r="B1610">
        <f>IF(C1610=C1609,"",1)</f>
      </c>
      <c r="C1610" t="s">
        <v>1775</v>
      </c>
    </row>
    <row r="1611" spans="2:3" ht="12">
      <c r="B1611">
        <f>IF(C1611=C1610,"",1)</f>
        <v>1</v>
      </c>
      <c r="C1611" t="s">
        <v>1776</v>
      </c>
    </row>
    <row r="1612" spans="2:3" ht="12">
      <c r="B1612">
        <f>IF(C1612=C1611,"",1)</f>
        <v>1</v>
      </c>
      <c r="C1612" t="s">
        <v>1777</v>
      </c>
    </row>
    <row r="1613" spans="2:3" ht="12">
      <c r="B1613">
        <f>IF(C1613=C1612,"",1)</f>
        <v>1</v>
      </c>
      <c r="C1613" t="s">
        <v>1778</v>
      </c>
    </row>
    <row r="1614" spans="2:3" ht="12">
      <c r="B1614">
        <f>IF(C1614=C1613,"",1)</f>
      </c>
      <c r="C1614" t="s">
        <v>1778</v>
      </c>
    </row>
    <row r="1615" spans="2:3" ht="12">
      <c r="B1615">
        <f>IF(C1615=C1614,"",1)</f>
      </c>
      <c r="C1615" t="s">
        <v>1778</v>
      </c>
    </row>
    <row r="1616" spans="2:3" ht="12">
      <c r="B1616">
        <f>IF(C1616=C1615,"",1)</f>
      </c>
      <c r="C1616" t="s">
        <v>1778</v>
      </c>
    </row>
    <row r="1617" spans="2:3" ht="12">
      <c r="B1617">
        <f>IF(C1617=C1616,"",1)</f>
      </c>
      <c r="C1617" t="s">
        <v>1778</v>
      </c>
    </row>
    <row r="1618" spans="2:3" ht="12">
      <c r="B1618">
        <f>IF(C1618=C1617,"",1)</f>
      </c>
      <c r="C1618" t="s">
        <v>1778</v>
      </c>
    </row>
    <row r="1619" spans="2:3" ht="12">
      <c r="B1619">
        <f>IF(C1619=C1618,"",1)</f>
      </c>
      <c r="C1619" t="s">
        <v>1778</v>
      </c>
    </row>
    <row r="1620" spans="2:3" ht="12">
      <c r="B1620">
        <f>IF(C1620=C1619,"",1)</f>
      </c>
      <c r="C1620" t="s">
        <v>1778</v>
      </c>
    </row>
    <row r="1621" spans="2:3" ht="12">
      <c r="B1621">
        <f>IF(C1621=C1620,"",1)</f>
      </c>
      <c r="C1621" t="s">
        <v>1778</v>
      </c>
    </row>
    <row r="1622" spans="2:3" ht="12">
      <c r="B1622">
        <f>IF(C1622=C1621,"",1)</f>
        <v>1</v>
      </c>
      <c r="C1622" t="s">
        <v>1779</v>
      </c>
    </row>
    <row r="1623" spans="2:3" ht="12">
      <c r="B1623">
        <f>IF(C1623=C1622,"",1)</f>
        <v>1</v>
      </c>
      <c r="C1623" t="s">
        <v>1780</v>
      </c>
    </row>
    <row r="1624" spans="2:3" ht="12">
      <c r="B1624">
        <f>IF(C1624=C1623,"",1)</f>
        <v>1</v>
      </c>
      <c r="C1624" t="s">
        <v>1781</v>
      </c>
    </row>
    <row r="1625" spans="2:3" ht="12">
      <c r="B1625">
        <f>IF(C1625=C1624,"",1)</f>
        <v>1</v>
      </c>
      <c r="C1625" t="s">
        <v>1782</v>
      </c>
    </row>
    <row r="1626" spans="2:3" ht="12">
      <c r="B1626">
        <f>IF(C1626=C1625,"",1)</f>
      </c>
      <c r="C1626" t="s">
        <v>1782</v>
      </c>
    </row>
    <row r="1627" spans="2:3" ht="12">
      <c r="B1627">
        <f>IF(C1627=C1626,"",1)</f>
        <v>1</v>
      </c>
      <c r="C1627" t="s">
        <v>1783</v>
      </c>
    </row>
    <row r="1628" spans="2:3" ht="12">
      <c r="B1628">
        <f>IF(C1628=C1627,"",1)</f>
      </c>
      <c r="C1628" t="s">
        <v>1783</v>
      </c>
    </row>
    <row r="1629" spans="2:3" ht="12">
      <c r="B1629">
        <f>IF(C1629=C1628,"",1)</f>
        <v>1</v>
      </c>
      <c r="C1629" t="s">
        <v>1784</v>
      </c>
    </row>
    <row r="1630" spans="2:3" ht="12">
      <c r="B1630">
        <f>IF(C1630=C1629,"",1)</f>
        <v>1</v>
      </c>
      <c r="C1630" t="s">
        <v>1785</v>
      </c>
    </row>
    <row r="1631" spans="2:3" ht="12">
      <c r="B1631">
        <f>IF(C1631=C1630,"",1)</f>
        <v>1</v>
      </c>
      <c r="C1631" t="s">
        <v>1786</v>
      </c>
    </row>
    <row r="1632" spans="2:3" ht="12">
      <c r="B1632">
        <f>IF(C1632=C1631,"",1)</f>
      </c>
      <c r="C1632" t="s">
        <v>1786</v>
      </c>
    </row>
    <row r="1633" spans="2:3" ht="12">
      <c r="B1633">
        <f>IF(C1633=C1632,"",1)</f>
      </c>
      <c r="C1633" t="s">
        <v>1786</v>
      </c>
    </row>
    <row r="1634" spans="2:3" ht="12">
      <c r="B1634">
        <f>IF(C1634=C1633,"",1)</f>
        <v>1</v>
      </c>
      <c r="C1634" t="s">
        <v>1787</v>
      </c>
    </row>
    <row r="1635" spans="2:3" ht="12">
      <c r="B1635">
        <f>IF(C1635=C1634,"",1)</f>
        <v>1</v>
      </c>
      <c r="C1635" t="s">
        <v>1788</v>
      </c>
    </row>
    <row r="1636" spans="2:3" ht="12">
      <c r="B1636">
        <f>IF(C1636=C1635,"",1)</f>
      </c>
      <c r="C1636" t="s">
        <v>1788</v>
      </c>
    </row>
    <row r="1637" spans="2:3" ht="12">
      <c r="B1637">
        <f>IF(C1637=C1636,"",1)</f>
      </c>
      <c r="C1637" t="s">
        <v>1788</v>
      </c>
    </row>
    <row r="1638" spans="2:3" ht="12">
      <c r="B1638">
        <f>IF(C1638=C1637,"",1)</f>
        <v>1</v>
      </c>
      <c r="C1638" t="s">
        <v>1789</v>
      </c>
    </row>
    <row r="1639" spans="2:3" ht="12">
      <c r="B1639">
        <f>IF(C1639=C1638,"",1)</f>
        <v>1</v>
      </c>
      <c r="C1639" t="s">
        <v>1790</v>
      </c>
    </row>
    <row r="1640" spans="2:3" ht="12">
      <c r="B1640">
        <f>IF(C1640=C1639,"",1)</f>
      </c>
      <c r="C1640" t="s">
        <v>1790</v>
      </c>
    </row>
    <row r="1641" spans="2:3" ht="12">
      <c r="B1641">
        <f>IF(C1641=C1640,"",1)</f>
      </c>
      <c r="C1641" t="s">
        <v>1790</v>
      </c>
    </row>
    <row r="1642" spans="2:3" ht="12">
      <c r="B1642">
        <f>IF(C1642=C1641,"",1)</f>
      </c>
      <c r="C1642" t="s">
        <v>1790</v>
      </c>
    </row>
    <row r="1643" spans="2:3" ht="12">
      <c r="B1643">
        <f>IF(C1643=C1642,"",1)</f>
      </c>
      <c r="C1643" t="s">
        <v>1790</v>
      </c>
    </row>
    <row r="1644" spans="2:3" ht="12">
      <c r="B1644">
        <f>IF(C1644=C1643,"",1)</f>
      </c>
      <c r="C1644" t="s">
        <v>1790</v>
      </c>
    </row>
    <row r="1645" spans="2:3" ht="12">
      <c r="B1645">
        <f>IF(C1645=C1644,"",1)</f>
      </c>
      <c r="C1645" t="s">
        <v>1790</v>
      </c>
    </row>
    <row r="1646" spans="2:3" ht="12">
      <c r="B1646">
        <f>IF(C1646=C1645,"",1)</f>
      </c>
      <c r="C1646" t="s">
        <v>1790</v>
      </c>
    </row>
    <row r="1647" spans="2:3" ht="12">
      <c r="B1647">
        <f>IF(C1647=C1646,"",1)</f>
      </c>
      <c r="C1647" t="s">
        <v>1790</v>
      </c>
    </row>
    <row r="1648" spans="2:3" ht="12">
      <c r="B1648">
        <f>IF(C1648=C1647,"",1)</f>
        <v>1</v>
      </c>
      <c r="C1648" t="s">
        <v>1791</v>
      </c>
    </row>
    <row r="1649" spans="2:3" ht="12">
      <c r="B1649">
        <f>IF(C1649=C1648,"",1)</f>
        <v>1</v>
      </c>
      <c r="C1649" t="s">
        <v>1792</v>
      </c>
    </row>
    <row r="1650" spans="2:3" ht="12">
      <c r="B1650">
        <f>IF(C1650=C1649,"",1)</f>
      </c>
      <c r="C1650" t="s">
        <v>1792</v>
      </c>
    </row>
    <row r="1651" spans="2:3" ht="12">
      <c r="B1651">
        <f>IF(C1651=C1650,"",1)</f>
        <v>1</v>
      </c>
      <c r="C1651" t="s">
        <v>1793</v>
      </c>
    </row>
    <row r="1652" spans="2:3" ht="12">
      <c r="B1652">
        <f>IF(C1652=C1651,"",1)</f>
        <v>1</v>
      </c>
      <c r="C1652" t="s">
        <v>1794</v>
      </c>
    </row>
    <row r="1653" spans="2:3" ht="12">
      <c r="B1653">
        <f>IF(C1653=C1652,"",1)</f>
        <v>1</v>
      </c>
      <c r="C1653" t="s">
        <v>1795</v>
      </c>
    </row>
    <row r="1654" spans="2:3" ht="12">
      <c r="B1654">
        <f>IF(C1654=C1653,"",1)</f>
      </c>
      <c r="C1654" t="s">
        <v>1795</v>
      </c>
    </row>
    <row r="1655" spans="2:3" ht="12">
      <c r="B1655">
        <f>IF(C1655=C1654,"",1)</f>
      </c>
      <c r="C1655" t="s">
        <v>1795</v>
      </c>
    </row>
    <row r="1656" spans="2:3" ht="12">
      <c r="B1656">
        <f>IF(C1656=C1655,"",1)</f>
      </c>
      <c r="C1656" t="s">
        <v>1795</v>
      </c>
    </row>
    <row r="1657" spans="2:3" ht="12">
      <c r="B1657">
        <f>IF(C1657=C1656,"",1)</f>
      </c>
      <c r="C1657" t="s">
        <v>1795</v>
      </c>
    </row>
    <row r="1658" spans="2:3" ht="12">
      <c r="B1658">
        <f>IF(C1658=C1657,"",1)</f>
        <v>1</v>
      </c>
      <c r="C1658" t="s">
        <v>1796</v>
      </c>
    </row>
    <row r="1659" spans="2:3" ht="12">
      <c r="B1659">
        <f>IF(C1659=C1658,"",1)</f>
        <v>1</v>
      </c>
      <c r="C1659" t="s">
        <v>1797</v>
      </c>
    </row>
    <row r="1660" spans="2:3" ht="12">
      <c r="B1660">
        <f>IF(C1660=C1659,"",1)</f>
        <v>1</v>
      </c>
      <c r="C1660" t="s">
        <v>1798</v>
      </c>
    </row>
    <row r="1661" spans="2:3" ht="12">
      <c r="B1661">
        <f>IF(C1661=C1660,"",1)</f>
      </c>
      <c r="C1661" t="s">
        <v>1798</v>
      </c>
    </row>
    <row r="1662" spans="2:3" ht="12">
      <c r="B1662">
        <f>IF(C1662=C1661,"",1)</f>
      </c>
      <c r="C1662" t="s">
        <v>1798</v>
      </c>
    </row>
    <row r="1663" spans="2:3" ht="12">
      <c r="B1663">
        <f>IF(C1663=C1662,"",1)</f>
      </c>
      <c r="C1663" t="s">
        <v>1798</v>
      </c>
    </row>
    <row r="1664" spans="2:3" ht="12">
      <c r="B1664">
        <f>IF(C1664=C1663,"",1)</f>
      </c>
      <c r="C1664" t="s">
        <v>1798</v>
      </c>
    </row>
    <row r="1665" spans="2:3" ht="12">
      <c r="B1665">
        <f>IF(C1665=C1664,"",1)</f>
      </c>
      <c r="C1665" t="s">
        <v>1798</v>
      </c>
    </row>
    <row r="1666" spans="2:3" ht="12">
      <c r="B1666">
        <f>IF(C1666=C1665,"",1)</f>
      </c>
      <c r="C1666" t="s">
        <v>1798</v>
      </c>
    </row>
    <row r="1667" spans="2:3" ht="12">
      <c r="B1667">
        <f>IF(C1667=C1666,"",1)</f>
      </c>
      <c r="C1667" t="s">
        <v>1798</v>
      </c>
    </row>
    <row r="1668" spans="2:3" ht="12">
      <c r="B1668">
        <f>IF(C1668=C1667,"",1)</f>
      </c>
      <c r="C1668" t="s">
        <v>1798</v>
      </c>
    </row>
    <row r="1669" spans="2:3" ht="12">
      <c r="B1669">
        <f>IF(C1669=C1668,"",1)</f>
      </c>
      <c r="C1669" t="s">
        <v>1798</v>
      </c>
    </row>
    <row r="1670" spans="2:3" ht="12">
      <c r="B1670">
        <f>IF(C1670=C1669,"",1)</f>
      </c>
      <c r="C1670" t="s">
        <v>1798</v>
      </c>
    </row>
    <row r="1671" spans="2:3" ht="12">
      <c r="B1671">
        <f>IF(C1671=C1670,"",1)</f>
        <v>1</v>
      </c>
      <c r="C1671" t="s">
        <v>1799</v>
      </c>
    </row>
    <row r="1672" spans="2:3" ht="12">
      <c r="B1672">
        <f>IF(C1672=C1671,"",1)</f>
        <v>1</v>
      </c>
      <c r="C1672" t="s">
        <v>1800</v>
      </c>
    </row>
    <row r="1673" spans="2:3" ht="12">
      <c r="B1673">
        <f>IF(C1673=C1672,"",1)</f>
        <v>1</v>
      </c>
      <c r="C1673" t="s">
        <v>1801</v>
      </c>
    </row>
    <row r="1674" spans="2:3" ht="12">
      <c r="B1674">
        <f>IF(C1674=C1673,"",1)</f>
        <v>1</v>
      </c>
      <c r="C1674" t="s">
        <v>1802</v>
      </c>
    </row>
    <row r="1675" spans="2:3" ht="12">
      <c r="B1675">
        <f>IF(C1675=C1674,"",1)</f>
      </c>
      <c r="C1675" t="s">
        <v>1802</v>
      </c>
    </row>
    <row r="1676" spans="2:3" ht="12">
      <c r="B1676">
        <f>IF(C1676=C1675,"",1)</f>
      </c>
      <c r="C1676" t="s">
        <v>1802</v>
      </c>
    </row>
    <row r="1677" spans="2:3" ht="12">
      <c r="B1677">
        <f>IF(C1677=C1676,"",1)</f>
        <v>1</v>
      </c>
      <c r="C1677" t="s">
        <v>1803</v>
      </c>
    </row>
    <row r="1678" spans="2:3" ht="12">
      <c r="B1678">
        <f>IF(C1678=C1677,"",1)</f>
        <v>1</v>
      </c>
      <c r="C1678" t="s">
        <v>1804</v>
      </c>
    </row>
    <row r="1679" spans="2:3" ht="12">
      <c r="B1679">
        <f>IF(C1679=C1678,"",1)</f>
        <v>1</v>
      </c>
      <c r="C1679" t="s">
        <v>1805</v>
      </c>
    </row>
    <row r="1680" spans="2:3" ht="12">
      <c r="B1680">
        <f>IF(C1680=C1679,"",1)</f>
      </c>
      <c r="C1680" t="s">
        <v>1805</v>
      </c>
    </row>
    <row r="1681" spans="2:3" ht="12">
      <c r="B1681">
        <f>IF(C1681=C1680,"",1)</f>
        <v>1</v>
      </c>
      <c r="C1681" t="s">
        <v>1806</v>
      </c>
    </row>
    <row r="1682" spans="2:3" ht="12">
      <c r="B1682">
        <f>IF(C1682=C1681,"",1)</f>
        <v>1</v>
      </c>
      <c r="C1682" t="s">
        <v>1807</v>
      </c>
    </row>
    <row r="1683" spans="2:3" ht="12">
      <c r="B1683">
        <f>IF(C1683=C1682,"",1)</f>
        <v>1</v>
      </c>
      <c r="C1683" t="s">
        <v>1808</v>
      </c>
    </row>
    <row r="1684" spans="2:3" ht="12">
      <c r="B1684">
        <f>IF(C1684=C1683,"",1)</f>
        <v>1</v>
      </c>
      <c r="C1684" t="s">
        <v>1809</v>
      </c>
    </row>
    <row r="1685" spans="2:3" ht="12">
      <c r="B1685">
        <f>IF(C1685=C1684,"",1)</f>
        <v>1</v>
      </c>
      <c r="C1685" t="s">
        <v>1810</v>
      </c>
    </row>
    <row r="1686" spans="2:3" ht="12">
      <c r="B1686">
        <f>IF(C1686=C1685,"",1)</f>
        <v>1</v>
      </c>
      <c r="C1686" t="s">
        <v>1811</v>
      </c>
    </row>
    <row r="1687" spans="2:3" ht="12">
      <c r="B1687">
        <f>IF(C1687=C1686,"",1)</f>
      </c>
      <c r="C1687" t="s">
        <v>1811</v>
      </c>
    </row>
    <row r="1688" spans="2:3" ht="12">
      <c r="B1688">
        <f>IF(C1688=C1687,"",1)</f>
        <v>1</v>
      </c>
      <c r="C1688" t="s">
        <v>1812</v>
      </c>
    </row>
    <row r="1689" spans="2:3" ht="12">
      <c r="B1689">
        <f>IF(C1689=C1688,"",1)</f>
      </c>
      <c r="C1689" t="s">
        <v>1812</v>
      </c>
    </row>
    <row r="1690" spans="2:3" ht="12">
      <c r="B1690">
        <f>IF(C1690=C1689,"",1)</f>
        <v>1</v>
      </c>
      <c r="C1690" t="s">
        <v>1813</v>
      </c>
    </row>
    <row r="1691" spans="2:3" ht="12">
      <c r="B1691">
        <f>IF(C1691=C1690,"",1)</f>
        <v>1</v>
      </c>
      <c r="C1691" t="s">
        <v>1814</v>
      </c>
    </row>
    <row r="1692" spans="2:3" ht="12">
      <c r="B1692">
        <f>IF(C1692=C1691,"",1)</f>
        <v>1</v>
      </c>
      <c r="C1692" t="s">
        <v>1815</v>
      </c>
    </row>
    <row r="1693" spans="2:3" ht="12">
      <c r="B1693">
        <f>IF(C1693=C1692,"",1)</f>
        <v>1</v>
      </c>
      <c r="C1693" t="s">
        <v>1816</v>
      </c>
    </row>
    <row r="1694" spans="2:3" ht="12">
      <c r="B1694">
        <f>IF(C1694=C1693,"",1)</f>
      </c>
      <c r="C1694" t="s">
        <v>1816</v>
      </c>
    </row>
    <row r="1695" spans="2:3" ht="12">
      <c r="B1695">
        <f>IF(C1695=C1694,"",1)</f>
        <v>1</v>
      </c>
      <c r="C1695" t="s">
        <v>1817</v>
      </c>
    </row>
    <row r="1696" spans="2:3" ht="12">
      <c r="B1696">
        <f>IF(C1696=C1695,"",1)</f>
        <v>1</v>
      </c>
      <c r="C1696" t="s">
        <v>1818</v>
      </c>
    </row>
    <row r="1697" spans="2:3" ht="12">
      <c r="B1697">
        <f>IF(C1697=C1696,"",1)</f>
        <v>1</v>
      </c>
      <c r="C1697" t="s">
        <v>1819</v>
      </c>
    </row>
    <row r="1698" spans="2:3" ht="12">
      <c r="B1698">
        <f>IF(C1698=C1697,"",1)</f>
        <v>1</v>
      </c>
      <c r="C1698" t="s">
        <v>1820</v>
      </c>
    </row>
    <row r="1699" spans="2:3" ht="12">
      <c r="B1699">
        <f>IF(C1699=C1698,"",1)</f>
        <v>1</v>
      </c>
      <c r="C1699" t="s">
        <v>1821</v>
      </c>
    </row>
    <row r="1700" spans="2:3" ht="12">
      <c r="B1700">
        <f>IF(C1700=C1699,"",1)</f>
        <v>1</v>
      </c>
      <c r="C1700" t="s">
        <v>1822</v>
      </c>
    </row>
    <row r="1701" spans="2:3" ht="12">
      <c r="B1701">
        <f>IF(C1701=C1700,"",1)</f>
      </c>
      <c r="C1701" t="s">
        <v>1822</v>
      </c>
    </row>
    <row r="1702" spans="2:3" ht="12">
      <c r="B1702">
        <f>IF(C1702=C1701,"",1)</f>
      </c>
      <c r="C1702" t="s">
        <v>1822</v>
      </c>
    </row>
    <row r="1703" spans="2:3" ht="12">
      <c r="B1703">
        <f>IF(C1703=C1702,"",1)</f>
        <v>1</v>
      </c>
      <c r="C1703" t="s">
        <v>1823</v>
      </c>
    </row>
    <row r="1704" spans="2:3" ht="12">
      <c r="B1704">
        <f>IF(C1704=C1703,"",1)</f>
      </c>
      <c r="C1704" t="s">
        <v>1823</v>
      </c>
    </row>
    <row r="1705" spans="2:3" ht="12">
      <c r="B1705">
        <f>IF(C1705=C1704,"",1)</f>
        <v>1</v>
      </c>
      <c r="C1705" t="s">
        <v>1824</v>
      </c>
    </row>
    <row r="1706" spans="2:3" ht="12">
      <c r="B1706">
        <f>IF(C1706=C1705,"",1)</f>
        <v>1</v>
      </c>
      <c r="C1706" t="s">
        <v>1825</v>
      </c>
    </row>
    <row r="1707" spans="2:3" ht="12">
      <c r="B1707">
        <f>IF(C1707=C1706,"",1)</f>
        <v>1</v>
      </c>
      <c r="C1707" t="s">
        <v>1826</v>
      </c>
    </row>
    <row r="1708" spans="2:3" ht="12">
      <c r="B1708">
        <f>IF(C1708=C1707,"",1)</f>
        <v>1</v>
      </c>
      <c r="C1708" t="s">
        <v>1827</v>
      </c>
    </row>
    <row r="1709" spans="2:3" ht="12">
      <c r="B1709">
        <f>IF(C1709=C1708,"",1)</f>
        <v>1</v>
      </c>
      <c r="C1709" t="s">
        <v>1828</v>
      </c>
    </row>
    <row r="1710" spans="2:3" ht="12">
      <c r="B1710">
        <f>IF(C1710=C1709,"",1)</f>
      </c>
      <c r="C1710" t="s">
        <v>1828</v>
      </c>
    </row>
    <row r="1711" spans="2:3" ht="12">
      <c r="B1711">
        <f>IF(C1711=C1710,"",1)</f>
        <v>1</v>
      </c>
      <c r="C1711" t="s">
        <v>1829</v>
      </c>
    </row>
    <row r="1712" spans="2:3" ht="12">
      <c r="B1712">
        <f>IF(C1712=C1711,"",1)</f>
        <v>1</v>
      </c>
      <c r="C1712" t="s">
        <v>1830</v>
      </c>
    </row>
    <row r="1713" spans="2:3" ht="12">
      <c r="B1713">
        <f>IF(C1713=C1712,"",1)</f>
      </c>
      <c r="C1713" t="s">
        <v>1830</v>
      </c>
    </row>
    <row r="1714" spans="2:3" ht="12">
      <c r="B1714">
        <f>IF(C1714=C1713,"",1)</f>
      </c>
      <c r="C1714" t="s">
        <v>1830</v>
      </c>
    </row>
    <row r="1715" spans="2:3" ht="12">
      <c r="B1715">
        <f>IF(C1715=C1714,"",1)</f>
        <v>1</v>
      </c>
      <c r="C1715" t="s">
        <v>1831</v>
      </c>
    </row>
    <row r="1716" spans="2:3" ht="12">
      <c r="B1716">
        <f>IF(C1716=C1715,"",1)</f>
        <v>1</v>
      </c>
      <c r="C1716" t="s">
        <v>1832</v>
      </c>
    </row>
    <row r="1717" spans="2:3" ht="12">
      <c r="B1717">
        <f>IF(C1717=C1716,"",1)</f>
        <v>1</v>
      </c>
      <c r="C1717" t="s">
        <v>1833</v>
      </c>
    </row>
    <row r="1718" spans="2:3" ht="12">
      <c r="B1718">
        <f>IF(C1718=C1717,"",1)</f>
        <v>1</v>
      </c>
      <c r="C1718" t="s">
        <v>1834</v>
      </c>
    </row>
    <row r="1719" spans="2:3" ht="12">
      <c r="B1719">
        <f>IF(C1719=C1718,"",1)</f>
        <v>1</v>
      </c>
      <c r="C1719" t="s">
        <v>1835</v>
      </c>
    </row>
    <row r="1720" spans="2:3" ht="12">
      <c r="B1720">
        <f>IF(C1720=C1719,"",1)</f>
      </c>
      <c r="C1720" t="s">
        <v>1835</v>
      </c>
    </row>
    <row r="1721" spans="2:3" ht="12">
      <c r="B1721">
        <f>IF(C1721=C1720,"",1)</f>
        <v>1</v>
      </c>
      <c r="C1721" t="s">
        <v>1836</v>
      </c>
    </row>
    <row r="1722" spans="2:3" ht="12">
      <c r="B1722">
        <f>IF(C1722=C1721,"",1)</f>
        <v>1</v>
      </c>
      <c r="C1722" t="s">
        <v>1837</v>
      </c>
    </row>
    <row r="1723" spans="2:3" ht="12">
      <c r="B1723">
        <f>IF(C1723=C1722,"",1)</f>
      </c>
      <c r="C1723" t="s">
        <v>1837</v>
      </c>
    </row>
    <row r="1724" spans="2:3" ht="12">
      <c r="B1724">
        <f>IF(C1724=C1723,"",1)</f>
      </c>
      <c r="C1724" t="s">
        <v>1837</v>
      </c>
    </row>
    <row r="1725" spans="2:3" ht="12">
      <c r="B1725">
        <f>IF(C1725=C1724,"",1)</f>
        <v>1</v>
      </c>
      <c r="C1725" t="s">
        <v>1838</v>
      </c>
    </row>
    <row r="1726" spans="2:3" ht="12">
      <c r="B1726">
        <f>IF(C1726=C1725,"",1)</f>
        <v>1</v>
      </c>
      <c r="C1726" t="s">
        <v>1839</v>
      </c>
    </row>
    <row r="1727" spans="2:3" ht="12">
      <c r="B1727">
        <f>IF(C1727=C1726,"",1)</f>
      </c>
      <c r="C1727" t="s">
        <v>1839</v>
      </c>
    </row>
    <row r="1728" spans="2:3" ht="12">
      <c r="B1728">
        <f>IF(C1728=C1727,"",1)</f>
      </c>
      <c r="C1728" t="s">
        <v>1839</v>
      </c>
    </row>
    <row r="1729" spans="2:3" ht="12">
      <c r="B1729">
        <f>IF(C1729=C1728,"",1)</f>
      </c>
      <c r="C1729" t="s">
        <v>1839</v>
      </c>
    </row>
    <row r="1730" spans="2:3" ht="12">
      <c r="B1730">
        <f>IF(C1730=C1729,"",1)</f>
      </c>
      <c r="C1730" t="s">
        <v>1839</v>
      </c>
    </row>
    <row r="1731" spans="2:3" ht="12">
      <c r="B1731">
        <f>IF(C1731=C1730,"",1)</f>
        <v>1</v>
      </c>
      <c r="C1731" t="s">
        <v>1840</v>
      </c>
    </row>
    <row r="1733" spans="1:7" s="6" customFormat="1" ht="14.25">
      <c r="A1733" s="6" t="s">
        <v>757</v>
      </c>
      <c r="B1733" s="6" t="s">
        <v>757</v>
      </c>
      <c r="C1733" s="6" t="s">
        <v>758</v>
      </c>
      <c r="E1733" s="6" t="s">
        <v>757</v>
      </c>
      <c r="F1733" s="6" t="s">
        <v>757</v>
      </c>
      <c r="G1733" s="6" t="s">
        <v>757</v>
      </c>
    </row>
  </sheetData>
  <sheetProtection selectLockedCells="1" selectUnlockedCells="1"/>
  <autoFilter ref="B5:B1733"/>
  <printOptions/>
  <pageMargins left="0.7875" right="0.7875" top="1.025" bottom="1.025" header="0.7875" footer="0.7875"/>
  <pageSetup horizontalDpi="300" verticalDpi="300" orientation="portrait"/>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CU1085"/>
  <sheetViews>
    <sheetView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11.421875" defaultRowHeight="12.75"/>
  <cols>
    <col min="1" max="2" width="4.57421875" style="0" customWidth="1"/>
    <col min="3" max="3" width="21.28125" style="0" customWidth="1"/>
    <col min="4" max="4" width="5.140625" style="0" customWidth="1"/>
    <col min="5" max="5" width="4.8515625" style="0" customWidth="1"/>
    <col min="6" max="6" width="20.7109375" style="0" customWidth="1"/>
    <col min="7" max="7" width="5.140625" style="0" customWidth="1"/>
    <col min="8" max="8" width="11.57421875" style="0" customWidth="1"/>
    <col min="9" max="9" width="20.7109375" style="0" customWidth="1"/>
    <col min="10" max="10" width="5.140625" style="0" customWidth="1"/>
    <col min="11" max="99" width="4.57421875" style="0" customWidth="1"/>
    <col min="100" max="16384" width="11.57421875" style="0" customWidth="1"/>
  </cols>
  <sheetData>
    <row r="1" ht="18.75">
      <c r="C1" s="10" t="s">
        <v>1841</v>
      </c>
    </row>
    <row r="3" spans="3:9" ht="16.5">
      <c r="C3" s="13" t="s">
        <v>1842</v>
      </c>
      <c r="D3" s="13"/>
      <c r="E3" s="13"/>
      <c r="F3" s="13" t="s">
        <v>1843</v>
      </c>
      <c r="G3" s="13"/>
      <c r="H3" s="13"/>
      <c r="I3" s="13" t="s">
        <v>1844</v>
      </c>
    </row>
    <row r="4" ht="33.75" customHeight="1">
      <c r="F4" s="1" t="s">
        <v>1845</v>
      </c>
    </row>
    <row r="5" spans="3:99" ht="12">
      <c r="C5" s="12" t="s">
        <v>1846</v>
      </c>
      <c r="D5" t="s">
        <v>1847</v>
      </c>
      <c r="F5" s="12" t="s">
        <v>761</v>
      </c>
      <c r="G5" t="s">
        <v>1847</v>
      </c>
      <c r="H5" s="14" t="s">
        <v>1848</v>
      </c>
      <c r="I5" s="12" t="s">
        <v>761</v>
      </c>
      <c r="J5" t="s">
        <v>1847</v>
      </c>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row>
    <row r="6" spans="3:10" ht="12">
      <c r="C6" t="s">
        <v>762</v>
      </c>
      <c r="D6">
        <f>COUNTIF(author_list,C6)</f>
        <v>1</v>
      </c>
      <c r="F6" t="s">
        <v>762</v>
      </c>
      <c r="G6">
        <v>1</v>
      </c>
      <c r="H6">
        <v>1</v>
      </c>
      <c r="I6" t="s">
        <v>1614</v>
      </c>
      <c r="J6">
        <v>96</v>
      </c>
    </row>
    <row r="7" spans="3:10" ht="12">
      <c r="C7" t="s">
        <v>763</v>
      </c>
      <c r="D7">
        <f>COUNTIF(author_list,C7)</f>
        <v>1</v>
      </c>
      <c r="F7" t="s">
        <v>763</v>
      </c>
      <c r="G7">
        <v>1</v>
      </c>
      <c r="H7">
        <v>1</v>
      </c>
      <c r="I7" t="s">
        <v>1136</v>
      </c>
      <c r="J7">
        <v>28</v>
      </c>
    </row>
    <row r="8" spans="3:10" ht="12">
      <c r="C8" t="s">
        <v>764</v>
      </c>
      <c r="D8">
        <f>COUNTIF(author_list,C8)</f>
        <v>1</v>
      </c>
      <c r="F8" t="s">
        <v>764</v>
      </c>
      <c r="G8">
        <v>1</v>
      </c>
      <c r="H8">
        <v>1</v>
      </c>
      <c r="I8" t="s">
        <v>829</v>
      </c>
      <c r="J8">
        <v>18</v>
      </c>
    </row>
    <row r="9" spans="3:10" ht="12">
      <c r="C9" t="s">
        <v>765</v>
      </c>
      <c r="D9">
        <f>COUNTIF(author_list,C9)</f>
        <v>1</v>
      </c>
      <c r="F9" t="s">
        <v>765</v>
      </c>
      <c r="G9">
        <v>1</v>
      </c>
      <c r="H9">
        <v>1</v>
      </c>
      <c r="I9" t="s">
        <v>1278</v>
      </c>
      <c r="J9">
        <v>17</v>
      </c>
    </row>
    <row r="10" spans="3:10" ht="12">
      <c r="C10" t="s">
        <v>766</v>
      </c>
      <c r="D10">
        <f>COUNTIF(author_list,C10)</f>
        <v>1</v>
      </c>
      <c r="F10" t="s">
        <v>766</v>
      </c>
      <c r="G10">
        <v>1</v>
      </c>
      <c r="H10">
        <v>1</v>
      </c>
      <c r="I10" t="s">
        <v>1085</v>
      </c>
      <c r="J10">
        <v>15</v>
      </c>
    </row>
    <row r="11" spans="3:10" ht="12">
      <c r="C11" t="s">
        <v>767</v>
      </c>
      <c r="D11">
        <f>COUNTIF(author_list,C11)</f>
        <v>1</v>
      </c>
      <c r="F11" t="s">
        <v>767</v>
      </c>
      <c r="G11">
        <v>1</v>
      </c>
      <c r="H11">
        <v>1</v>
      </c>
      <c r="I11" t="s">
        <v>1075</v>
      </c>
      <c r="J11">
        <v>13</v>
      </c>
    </row>
    <row r="12" spans="3:10" ht="12">
      <c r="C12" t="s">
        <v>768</v>
      </c>
      <c r="D12">
        <f>COUNTIF(author_list,C12)</f>
        <v>2</v>
      </c>
      <c r="F12" t="s">
        <v>768</v>
      </c>
      <c r="G12">
        <v>2</v>
      </c>
      <c r="H12">
        <v>1</v>
      </c>
      <c r="I12" t="s">
        <v>802</v>
      </c>
      <c r="J12">
        <v>12</v>
      </c>
    </row>
    <row r="13" spans="3:10" ht="12">
      <c r="C13" t="s">
        <v>769</v>
      </c>
      <c r="D13">
        <f>COUNTIF(author_list,C13)</f>
        <v>1</v>
      </c>
      <c r="F13" t="s">
        <v>769</v>
      </c>
      <c r="G13">
        <v>1</v>
      </c>
      <c r="H13">
        <v>1</v>
      </c>
      <c r="I13" t="s">
        <v>914</v>
      </c>
      <c r="J13">
        <v>12</v>
      </c>
    </row>
    <row r="14" spans="3:10" ht="12">
      <c r="C14" t="s">
        <v>770</v>
      </c>
      <c r="D14">
        <f>COUNTIF(author_list,C14)</f>
        <v>1</v>
      </c>
      <c r="F14" t="s">
        <v>770</v>
      </c>
      <c r="G14">
        <v>1</v>
      </c>
      <c r="H14">
        <v>1</v>
      </c>
      <c r="I14" t="s">
        <v>1798</v>
      </c>
      <c r="J14">
        <v>11</v>
      </c>
    </row>
    <row r="15" spans="3:10" ht="12">
      <c r="C15" t="s">
        <v>771</v>
      </c>
      <c r="D15">
        <f>COUNTIF(author_list,C15)</f>
        <v>1</v>
      </c>
      <c r="F15" t="s">
        <v>771</v>
      </c>
      <c r="G15">
        <v>1</v>
      </c>
      <c r="H15">
        <v>1</v>
      </c>
      <c r="I15" t="s">
        <v>1688</v>
      </c>
      <c r="J15">
        <v>9</v>
      </c>
    </row>
    <row r="16" spans="3:10" ht="12">
      <c r="C16" t="s">
        <v>772</v>
      </c>
      <c r="D16">
        <f>COUNTIF(author_list,C16)</f>
        <v>1</v>
      </c>
      <c r="F16" t="s">
        <v>772</v>
      </c>
      <c r="G16">
        <v>1</v>
      </c>
      <c r="H16">
        <v>1</v>
      </c>
      <c r="I16" t="s">
        <v>1778</v>
      </c>
      <c r="J16">
        <v>9</v>
      </c>
    </row>
    <row r="17" spans="3:10" ht="12">
      <c r="C17" t="s">
        <v>773</v>
      </c>
      <c r="D17">
        <f>COUNTIF(author_list,C17)</f>
        <v>4</v>
      </c>
      <c r="F17" t="s">
        <v>773</v>
      </c>
      <c r="G17">
        <v>4</v>
      </c>
      <c r="H17">
        <v>1</v>
      </c>
      <c r="I17" t="s">
        <v>1790</v>
      </c>
      <c r="J17">
        <v>9</v>
      </c>
    </row>
    <row r="18" spans="3:10" ht="12">
      <c r="C18" t="s">
        <v>774</v>
      </c>
      <c r="D18">
        <f>COUNTIF(author_list,C18)</f>
        <v>1</v>
      </c>
      <c r="F18" t="s">
        <v>774</v>
      </c>
      <c r="G18">
        <v>1</v>
      </c>
      <c r="H18">
        <v>1</v>
      </c>
      <c r="I18" t="s">
        <v>1138</v>
      </c>
      <c r="J18">
        <v>8</v>
      </c>
    </row>
    <row r="19" spans="3:10" ht="12">
      <c r="C19" t="s">
        <v>775</v>
      </c>
      <c r="D19">
        <f>COUNTIF(author_list,C19)</f>
        <v>3</v>
      </c>
      <c r="H19">
        <v>1</v>
      </c>
      <c r="I19" t="s">
        <v>1441</v>
      </c>
      <c r="J19">
        <v>8</v>
      </c>
    </row>
    <row r="20" spans="3:10" ht="12">
      <c r="C20" t="s">
        <v>776</v>
      </c>
      <c r="D20">
        <f>COUNTIF(author_list,C20)</f>
        <v>1</v>
      </c>
      <c r="F20" t="s">
        <v>776</v>
      </c>
      <c r="G20">
        <v>4</v>
      </c>
      <c r="H20">
        <v>1</v>
      </c>
      <c r="I20" t="s">
        <v>1606</v>
      </c>
      <c r="J20">
        <v>8</v>
      </c>
    </row>
    <row r="21" spans="3:10" ht="12">
      <c r="C21" t="s">
        <v>777</v>
      </c>
      <c r="D21">
        <f>COUNTIF(author_list,C21)</f>
        <v>1</v>
      </c>
      <c r="F21" t="s">
        <v>777</v>
      </c>
      <c r="G21">
        <v>1</v>
      </c>
      <c r="H21">
        <v>1</v>
      </c>
      <c r="I21" t="s">
        <v>929</v>
      </c>
      <c r="J21">
        <v>7</v>
      </c>
    </row>
    <row r="22" spans="3:10" ht="12">
      <c r="C22" t="s">
        <v>778</v>
      </c>
      <c r="D22">
        <f>COUNTIF(author_list,C22)</f>
        <v>1</v>
      </c>
      <c r="F22" t="s">
        <v>778</v>
      </c>
      <c r="G22">
        <v>1</v>
      </c>
      <c r="H22">
        <v>1</v>
      </c>
      <c r="I22" t="s">
        <v>1355</v>
      </c>
      <c r="J22">
        <v>7</v>
      </c>
    </row>
    <row r="23" spans="3:10" ht="12">
      <c r="C23" t="s">
        <v>779</v>
      </c>
      <c r="D23">
        <f>COUNTIF(author_list,C23)</f>
        <v>1</v>
      </c>
      <c r="F23" t="s">
        <v>779</v>
      </c>
      <c r="G23">
        <v>1</v>
      </c>
      <c r="H23">
        <v>1</v>
      </c>
      <c r="I23" t="s">
        <v>1367</v>
      </c>
      <c r="J23">
        <v>7</v>
      </c>
    </row>
    <row r="24" spans="3:10" ht="12">
      <c r="C24" t="s">
        <v>780</v>
      </c>
      <c r="D24">
        <f>COUNTIF(author_list,C24)</f>
        <v>1</v>
      </c>
      <c r="F24" t="s">
        <v>780</v>
      </c>
      <c r="G24">
        <v>1</v>
      </c>
      <c r="H24">
        <v>1</v>
      </c>
      <c r="I24" t="s">
        <v>1503</v>
      </c>
      <c r="J24">
        <v>7</v>
      </c>
    </row>
    <row r="25" spans="3:10" ht="12">
      <c r="C25" t="s">
        <v>781</v>
      </c>
      <c r="D25">
        <f>COUNTIF(author_list,C25)</f>
        <v>1</v>
      </c>
      <c r="F25" t="s">
        <v>781</v>
      </c>
      <c r="G25">
        <v>1</v>
      </c>
      <c r="H25">
        <v>1</v>
      </c>
      <c r="I25" t="s">
        <v>1651</v>
      </c>
      <c r="J25">
        <v>7</v>
      </c>
    </row>
    <row r="26" spans="3:10" ht="12">
      <c r="C26" t="s">
        <v>782</v>
      </c>
      <c r="D26">
        <f>COUNTIF(author_list,C26)</f>
        <v>2</v>
      </c>
      <c r="F26" t="s">
        <v>782</v>
      </c>
      <c r="G26">
        <v>2</v>
      </c>
      <c r="H26">
        <v>1</v>
      </c>
      <c r="I26" t="s">
        <v>812</v>
      </c>
      <c r="J26">
        <v>6</v>
      </c>
    </row>
    <row r="27" spans="3:10" ht="12">
      <c r="C27" t="s">
        <v>783</v>
      </c>
      <c r="D27">
        <f>COUNTIF(author_list,C27)</f>
        <v>1</v>
      </c>
      <c r="F27" t="s">
        <v>783</v>
      </c>
      <c r="G27">
        <v>1</v>
      </c>
      <c r="H27">
        <v>1</v>
      </c>
      <c r="I27" t="s">
        <v>945</v>
      </c>
      <c r="J27">
        <v>6</v>
      </c>
    </row>
    <row r="28" spans="3:10" ht="12">
      <c r="C28" t="s">
        <v>784</v>
      </c>
      <c r="D28">
        <f>COUNTIF(author_list,C28)</f>
        <v>1</v>
      </c>
      <c r="F28" t="s">
        <v>784</v>
      </c>
      <c r="G28">
        <v>1</v>
      </c>
      <c r="H28">
        <v>1</v>
      </c>
      <c r="I28" t="s">
        <v>1008</v>
      </c>
      <c r="J28">
        <v>6</v>
      </c>
    </row>
    <row r="29" spans="3:10" ht="12">
      <c r="C29" t="s">
        <v>785</v>
      </c>
      <c r="D29">
        <f>COUNTIF(author_list,C29)</f>
        <v>1</v>
      </c>
      <c r="F29" t="s">
        <v>785</v>
      </c>
      <c r="G29">
        <v>1</v>
      </c>
      <c r="H29">
        <v>1</v>
      </c>
      <c r="I29" t="s">
        <v>1053</v>
      </c>
      <c r="J29">
        <v>6</v>
      </c>
    </row>
    <row r="30" spans="3:10" ht="12">
      <c r="C30" t="s">
        <v>786</v>
      </c>
      <c r="D30">
        <f>COUNTIF(author_list,C30)</f>
        <v>1</v>
      </c>
      <c r="F30" t="s">
        <v>786</v>
      </c>
      <c r="G30">
        <v>1</v>
      </c>
      <c r="H30">
        <v>1</v>
      </c>
      <c r="I30" t="s">
        <v>1079</v>
      </c>
      <c r="J30">
        <v>6</v>
      </c>
    </row>
    <row r="31" spans="3:10" ht="12">
      <c r="C31" t="s">
        <v>787</v>
      </c>
      <c r="D31">
        <f>COUNTIF(author_list,C31)</f>
        <v>1</v>
      </c>
      <c r="F31" t="s">
        <v>787</v>
      </c>
      <c r="G31">
        <v>1</v>
      </c>
      <c r="H31">
        <v>1</v>
      </c>
      <c r="I31" t="s">
        <v>1176</v>
      </c>
      <c r="J31">
        <v>6</v>
      </c>
    </row>
    <row r="32" spans="3:10" ht="12">
      <c r="C32" t="s">
        <v>788</v>
      </c>
      <c r="D32">
        <f>COUNTIF(author_list,C32)</f>
        <v>1</v>
      </c>
      <c r="F32" t="s">
        <v>788</v>
      </c>
      <c r="G32">
        <v>1</v>
      </c>
      <c r="H32">
        <v>1</v>
      </c>
      <c r="I32" t="s">
        <v>1532</v>
      </c>
      <c r="J32">
        <v>6</v>
      </c>
    </row>
    <row r="33" spans="3:10" ht="12">
      <c r="C33" t="s">
        <v>789</v>
      </c>
      <c r="D33">
        <f>COUNTIF(author_list,C33)</f>
        <v>1</v>
      </c>
      <c r="F33" t="s">
        <v>789</v>
      </c>
      <c r="G33">
        <v>1</v>
      </c>
      <c r="H33">
        <v>1</v>
      </c>
      <c r="I33" t="s">
        <v>1617</v>
      </c>
      <c r="J33">
        <v>6</v>
      </c>
    </row>
    <row r="34" spans="3:10" ht="12">
      <c r="C34" t="s">
        <v>790</v>
      </c>
      <c r="D34">
        <f>COUNTIF(author_list,C34)</f>
        <v>1</v>
      </c>
      <c r="F34" t="s">
        <v>790</v>
      </c>
      <c r="G34">
        <v>1</v>
      </c>
      <c r="H34">
        <v>1</v>
      </c>
      <c r="I34" t="s">
        <v>1628</v>
      </c>
      <c r="J34">
        <v>6</v>
      </c>
    </row>
    <row r="35" spans="3:10" ht="12">
      <c r="C35" t="s">
        <v>791</v>
      </c>
      <c r="D35">
        <f>COUNTIF(author_list,C35)</f>
        <v>1</v>
      </c>
      <c r="F35" t="s">
        <v>791</v>
      </c>
      <c r="G35">
        <v>1</v>
      </c>
      <c r="H35">
        <v>1</v>
      </c>
      <c r="I35" t="s">
        <v>875</v>
      </c>
      <c r="J35">
        <v>5</v>
      </c>
    </row>
    <row r="36" spans="3:10" ht="12">
      <c r="C36" t="s">
        <v>792</v>
      </c>
      <c r="D36">
        <f>COUNTIF(author_list,C36)</f>
        <v>1</v>
      </c>
      <c r="H36">
        <v>1</v>
      </c>
      <c r="I36" t="s">
        <v>1012</v>
      </c>
      <c r="J36">
        <v>5</v>
      </c>
    </row>
    <row r="37" spans="3:10" ht="12">
      <c r="C37" t="s">
        <v>793</v>
      </c>
      <c r="D37">
        <f>COUNTIF(author_list,C37)</f>
        <v>1</v>
      </c>
      <c r="F37" t="s">
        <v>793</v>
      </c>
      <c r="G37">
        <v>2</v>
      </c>
      <c r="H37">
        <v>1</v>
      </c>
      <c r="I37" t="s">
        <v>1036</v>
      </c>
      <c r="J37">
        <v>5</v>
      </c>
    </row>
    <row r="38" spans="3:10" ht="12">
      <c r="C38" t="s">
        <v>794</v>
      </c>
      <c r="D38">
        <f>COUNTIF(author_list,C38)</f>
        <v>1</v>
      </c>
      <c r="F38" t="s">
        <v>794</v>
      </c>
      <c r="G38">
        <v>1</v>
      </c>
      <c r="H38">
        <v>1</v>
      </c>
      <c r="I38" t="s">
        <v>1043</v>
      </c>
      <c r="J38">
        <v>5</v>
      </c>
    </row>
    <row r="39" spans="3:10" ht="12">
      <c r="C39" t="s">
        <v>795</v>
      </c>
      <c r="D39">
        <f>COUNTIF(author_list,C39)</f>
        <v>1</v>
      </c>
      <c r="F39" t="s">
        <v>795</v>
      </c>
      <c r="G39">
        <v>1</v>
      </c>
      <c r="H39">
        <v>1</v>
      </c>
      <c r="I39" t="s">
        <v>1061</v>
      </c>
      <c r="J39">
        <v>5</v>
      </c>
    </row>
    <row r="40" spans="3:10" ht="12">
      <c r="C40" t="s">
        <v>796</v>
      </c>
      <c r="D40">
        <f>COUNTIF(author_list,C40)</f>
        <v>1</v>
      </c>
      <c r="F40" t="s">
        <v>796</v>
      </c>
      <c r="G40">
        <v>1</v>
      </c>
      <c r="H40">
        <v>1</v>
      </c>
      <c r="I40" t="s">
        <v>1193</v>
      </c>
      <c r="J40">
        <v>5</v>
      </c>
    </row>
    <row r="41" spans="3:10" ht="12">
      <c r="C41" t="s">
        <v>797</v>
      </c>
      <c r="D41">
        <f>COUNTIF(author_list,C41)</f>
        <v>1</v>
      </c>
      <c r="F41" t="s">
        <v>797</v>
      </c>
      <c r="G41">
        <v>1</v>
      </c>
      <c r="H41">
        <v>1</v>
      </c>
      <c r="I41" t="s">
        <v>1200</v>
      </c>
      <c r="J41">
        <v>5</v>
      </c>
    </row>
    <row r="42" spans="3:10" ht="12">
      <c r="C42" t="s">
        <v>798</v>
      </c>
      <c r="D42">
        <f>COUNTIF(author_list,C42)</f>
        <v>2</v>
      </c>
      <c r="F42" t="s">
        <v>798</v>
      </c>
      <c r="G42">
        <v>2</v>
      </c>
      <c r="H42">
        <v>1</v>
      </c>
      <c r="I42" t="s">
        <v>1331</v>
      </c>
      <c r="J42">
        <v>5</v>
      </c>
    </row>
    <row r="43" spans="3:10" ht="12">
      <c r="C43" t="s">
        <v>799</v>
      </c>
      <c r="D43">
        <f>COUNTIF(author_list,C43)</f>
        <v>1</v>
      </c>
      <c r="H43">
        <v>1</v>
      </c>
      <c r="I43" t="s">
        <v>1375</v>
      </c>
      <c r="J43">
        <v>5</v>
      </c>
    </row>
    <row r="44" spans="3:10" ht="12">
      <c r="C44" t="s">
        <v>800</v>
      </c>
      <c r="D44">
        <f>COUNTIF(author_list,C44)</f>
        <v>2</v>
      </c>
      <c r="F44" t="s">
        <v>800</v>
      </c>
      <c r="G44">
        <v>3</v>
      </c>
      <c r="H44">
        <v>1</v>
      </c>
      <c r="I44" t="s">
        <v>1413</v>
      </c>
      <c r="J44">
        <v>5</v>
      </c>
    </row>
    <row r="45" spans="3:10" ht="12">
      <c r="C45" t="s">
        <v>801</v>
      </c>
      <c r="D45">
        <f>COUNTIF(author_list,C45)</f>
        <v>3</v>
      </c>
      <c r="F45" t="s">
        <v>801</v>
      </c>
      <c r="G45">
        <v>3</v>
      </c>
      <c r="H45">
        <v>1</v>
      </c>
      <c r="I45" t="s">
        <v>1496</v>
      </c>
      <c r="J45">
        <v>5</v>
      </c>
    </row>
    <row r="46" spans="3:10" ht="12">
      <c r="C46" t="s">
        <v>802</v>
      </c>
      <c r="D46">
        <f>COUNTIF(author_list,C46)</f>
        <v>12</v>
      </c>
      <c r="F46" t="s">
        <v>802</v>
      </c>
      <c r="G46">
        <v>12</v>
      </c>
      <c r="H46">
        <v>1</v>
      </c>
      <c r="I46" t="s">
        <v>1553</v>
      </c>
      <c r="J46">
        <v>5</v>
      </c>
    </row>
    <row r="47" spans="3:10" ht="12">
      <c r="C47" t="s">
        <v>803</v>
      </c>
      <c r="D47">
        <f>COUNTIF(author_list,C47)</f>
        <v>1</v>
      </c>
      <c r="F47" t="s">
        <v>803</v>
      </c>
      <c r="G47">
        <v>1</v>
      </c>
      <c r="H47">
        <v>1</v>
      </c>
      <c r="I47" t="s">
        <v>1580</v>
      </c>
      <c r="J47">
        <v>5</v>
      </c>
    </row>
    <row r="48" spans="3:10" ht="12">
      <c r="C48" t="s">
        <v>804</v>
      </c>
      <c r="D48">
        <f>COUNTIF(author_list,C48)</f>
        <v>1</v>
      </c>
      <c r="F48" t="s">
        <v>804</v>
      </c>
      <c r="G48">
        <v>1</v>
      </c>
      <c r="H48">
        <v>1</v>
      </c>
      <c r="I48" t="s">
        <v>1637</v>
      </c>
      <c r="J48">
        <v>5</v>
      </c>
    </row>
    <row r="49" spans="3:10" ht="12">
      <c r="C49" t="s">
        <v>805</v>
      </c>
      <c r="D49">
        <f>COUNTIF(author_list,C49)</f>
        <v>1</v>
      </c>
      <c r="F49" t="s">
        <v>805</v>
      </c>
      <c r="G49">
        <v>1</v>
      </c>
      <c r="H49">
        <v>1</v>
      </c>
      <c r="I49" t="s">
        <v>1795</v>
      </c>
      <c r="J49">
        <v>5</v>
      </c>
    </row>
    <row r="50" spans="3:10" ht="12">
      <c r="C50" t="s">
        <v>806</v>
      </c>
      <c r="D50">
        <f>COUNTIF(author_list,C50)</f>
        <v>1</v>
      </c>
      <c r="F50" t="s">
        <v>806</v>
      </c>
      <c r="G50">
        <v>1</v>
      </c>
      <c r="H50">
        <v>1</v>
      </c>
      <c r="I50" t="s">
        <v>1839</v>
      </c>
      <c r="J50">
        <v>5</v>
      </c>
    </row>
    <row r="51" spans="3:10" ht="12">
      <c r="C51" t="s">
        <v>807</v>
      </c>
      <c r="D51">
        <f>COUNTIF(author_list,C51)</f>
        <v>2</v>
      </c>
      <c r="F51" t="s">
        <v>807</v>
      </c>
      <c r="G51">
        <v>2</v>
      </c>
      <c r="H51">
        <v>1</v>
      </c>
      <c r="I51" t="s">
        <v>773</v>
      </c>
      <c r="J51">
        <v>4</v>
      </c>
    </row>
    <row r="52" spans="3:10" ht="12">
      <c r="C52" t="s">
        <v>808</v>
      </c>
      <c r="D52">
        <f>COUNTIF(author_list,C52)</f>
        <v>1</v>
      </c>
      <c r="F52" t="s">
        <v>808</v>
      </c>
      <c r="G52">
        <v>1</v>
      </c>
      <c r="H52">
        <v>1</v>
      </c>
      <c r="I52" t="s">
        <v>776</v>
      </c>
      <c r="J52">
        <v>4</v>
      </c>
    </row>
    <row r="53" spans="3:10" ht="12">
      <c r="C53" t="s">
        <v>809</v>
      </c>
      <c r="D53">
        <f>COUNTIF(author_list,C53)</f>
        <v>1</v>
      </c>
      <c r="H53">
        <v>1</v>
      </c>
      <c r="I53" t="s">
        <v>850</v>
      </c>
      <c r="J53">
        <v>4</v>
      </c>
    </row>
    <row r="54" spans="3:10" ht="12">
      <c r="C54" t="s">
        <v>810</v>
      </c>
      <c r="D54">
        <f>COUNTIF(author_list,C54)</f>
        <v>1</v>
      </c>
      <c r="F54" t="s">
        <v>810</v>
      </c>
      <c r="G54">
        <v>2</v>
      </c>
      <c r="H54">
        <v>1</v>
      </c>
      <c r="I54" t="s">
        <v>909</v>
      </c>
      <c r="J54">
        <v>4</v>
      </c>
    </row>
    <row r="55" spans="3:10" ht="12">
      <c r="C55" t="s">
        <v>811</v>
      </c>
      <c r="D55">
        <f>COUNTIF(author_list,C55)</f>
        <v>1</v>
      </c>
      <c r="F55" t="s">
        <v>811</v>
      </c>
      <c r="G55">
        <v>1</v>
      </c>
      <c r="H55">
        <v>1</v>
      </c>
      <c r="I55" t="s">
        <v>938</v>
      </c>
      <c r="J55">
        <v>4</v>
      </c>
    </row>
    <row r="56" spans="3:10" ht="12">
      <c r="C56" t="s">
        <v>812</v>
      </c>
      <c r="D56">
        <f>COUNTIF(author_list,C56)</f>
        <v>6</v>
      </c>
      <c r="F56" t="s">
        <v>812</v>
      </c>
      <c r="G56">
        <v>6</v>
      </c>
      <c r="H56">
        <v>1</v>
      </c>
      <c r="I56" t="s">
        <v>959</v>
      </c>
      <c r="J56">
        <v>4</v>
      </c>
    </row>
    <row r="57" spans="3:10" ht="12">
      <c r="C57" t="s">
        <v>813</v>
      </c>
      <c r="D57">
        <f>COUNTIF(author_list,C57)</f>
        <v>1</v>
      </c>
      <c r="F57" t="s">
        <v>813</v>
      </c>
      <c r="G57">
        <v>1</v>
      </c>
      <c r="H57">
        <v>1</v>
      </c>
      <c r="I57" t="s">
        <v>991</v>
      </c>
      <c r="J57">
        <v>4</v>
      </c>
    </row>
    <row r="58" spans="3:10" ht="12">
      <c r="C58" t="s">
        <v>814</v>
      </c>
      <c r="D58">
        <f>COUNTIF(author_list,C58)</f>
        <v>1</v>
      </c>
      <c r="F58" t="s">
        <v>814</v>
      </c>
      <c r="G58">
        <v>1</v>
      </c>
      <c r="H58">
        <v>1</v>
      </c>
      <c r="I58" t="s">
        <v>1055</v>
      </c>
      <c r="J58">
        <v>4</v>
      </c>
    </row>
    <row r="59" spans="3:10" ht="12">
      <c r="C59" t="s">
        <v>815</v>
      </c>
      <c r="D59">
        <f>COUNTIF(author_list,C59)</f>
        <v>1</v>
      </c>
      <c r="F59" t="s">
        <v>815</v>
      </c>
      <c r="G59">
        <v>1</v>
      </c>
      <c r="H59">
        <v>1</v>
      </c>
      <c r="I59" t="s">
        <v>1064</v>
      </c>
      <c r="J59">
        <v>4</v>
      </c>
    </row>
    <row r="60" spans="3:10" ht="12">
      <c r="C60" t="s">
        <v>816</v>
      </c>
      <c r="D60">
        <f>COUNTIF(author_list,C60)</f>
        <v>2</v>
      </c>
      <c r="F60" t="s">
        <v>816</v>
      </c>
      <c r="G60">
        <v>2</v>
      </c>
      <c r="H60">
        <v>1</v>
      </c>
      <c r="I60" t="s">
        <v>1235</v>
      </c>
      <c r="J60">
        <v>4</v>
      </c>
    </row>
    <row r="61" spans="3:10" ht="12">
      <c r="C61" t="s">
        <v>817</v>
      </c>
      <c r="D61">
        <f>COUNTIF(author_list,C61)</f>
        <v>2</v>
      </c>
      <c r="F61" t="s">
        <v>817</v>
      </c>
      <c r="G61">
        <v>2</v>
      </c>
      <c r="H61">
        <v>1</v>
      </c>
      <c r="I61" t="s">
        <v>1279</v>
      </c>
      <c r="J61">
        <v>4</v>
      </c>
    </row>
    <row r="62" spans="3:10" ht="12">
      <c r="C62" t="s">
        <v>818</v>
      </c>
      <c r="D62">
        <f>COUNTIF(author_list,C62)</f>
        <v>2</v>
      </c>
      <c r="F62" t="s">
        <v>818</v>
      </c>
      <c r="G62">
        <v>2</v>
      </c>
      <c r="H62">
        <v>1</v>
      </c>
      <c r="I62" t="s">
        <v>1311</v>
      </c>
      <c r="J62">
        <v>4</v>
      </c>
    </row>
    <row r="63" spans="3:10" ht="12">
      <c r="C63" t="s">
        <v>819</v>
      </c>
      <c r="D63">
        <f>COUNTIF(author_list,C63)</f>
        <v>1</v>
      </c>
      <c r="F63" t="s">
        <v>819</v>
      </c>
      <c r="G63">
        <v>1</v>
      </c>
      <c r="H63">
        <v>1</v>
      </c>
      <c r="I63" t="s">
        <v>1393</v>
      </c>
      <c r="J63">
        <v>4</v>
      </c>
    </row>
    <row r="64" spans="3:10" ht="12">
      <c r="C64" t="s">
        <v>820</v>
      </c>
      <c r="D64">
        <f>COUNTIF(author_list,C64)</f>
        <v>1</v>
      </c>
      <c r="F64" t="s">
        <v>820</v>
      </c>
      <c r="G64">
        <v>1</v>
      </c>
      <c r="H64">
        <v>1</v>
      </c>
      <c r="I64" t="s">
        <v>1401</v>
      </c>
      <c r="J64">
        <v>4</v>
      </c>
    </row>
    <row r="65" spans="3:10" ht="12">
      <c r="C65" t="s">
        <v>821</v>
      </c>
      <c r="D65">
        <f>COUNTIF(author_list,C65)</f>
        <v>2</v>
      </c>
      <c r="F65" t="s">
        <v>821</v>
      </c>
      <c r="G65">
        <v>2</v>
      </c>
      <c r="H65">
        <v>1</v>
      </c>
      <c r="I65" t="s">
        <v>1404</v>
      </c>
      <c r="J65">
        <v>4</v>
      </c>
    </row>
    <row r="66" spans="3:10" ht="12">
      <c r="C66" t="s">
        <v>822</v>
      </c>
      <c r="D66">
        <f>COUNTIF(author_list,C66)</f>
        <v>1</v>
      </c>
      <c r="F66" t="s">
        <v>822</v>
      </c>
      <c r="G66">
        <v>1</v>
      </c>
      <c r="H66">
        <v>1</v>
      </c>
      <c r="I66" t="s">
        <v>1435</v>
      </c>
      <c r="J66">
        <v>4</v>
      </c>
    </row>
    <row r="67" spans="3:10" ht="12">
      <c r="C67" t="s">
        <v>823</v>
      </c>
      <c r="D67">
        <f>COUNTIF(author_list,C67)</f>
        <v>1</v>
      </c>
      <c r="F67" t="s">
        <v>823</v>
      </c>
      <c r="G67">
        <v>1</v>
      </c>
      <c r="H67">
        <v>1</v>
      </c>
      <c r="I67" t="s">
        <v>1458</v>
      </c>
      <c r="J67">
        <v>4</v>
      </c>
    </row>
    <row r="68" spans="3:10" ht="12">
      <c r="C68" t="s">
        <v>824</v>
      </c>
      <c r="D68">
        <f>COUNTIF(author_list,C68)</f>
        <v>1</v>
      </c>
      <c r="F68" t="s">
        <v>824</v>
      </c>
      <c r="G68">
        <v>1</v>
      </c>
      <c r="H68">
        <v>1</v>
      </c>
      <c r="I68" t="s">
        <v>1517</v>
      </c>
      <c r="J68">
        <v>4</v>
      </c>
    </row>
    <row r="69" spans="3:10" ht="12">
      <c r="C69" t="s">
        <v>825</v>
      </c>
      <c r="D69">
        <f>COUNTIF(author_list,C69)</f>
        <v>1</v>
      </c>
      <c r="F69" t="s">
        <v>825</v>
      </c>
      <c r="G69">
        <v>1</v>
      </c>
      <c r="H69">
        <v>1</v>
      </c>
      <c r="I69" t="s">
        <v>1645</v>
      </c>
      <c r="J69">
        <v>4</v>
      </c>
    </row>
    <row r="70" spans="3:10" ht="12">
      <c r="C70" t="s">
        <v>826</v>
      </c>
      <c r="D70">
        <f>COUNTIF(author_list,C70)</f>
        <v>1</v>
      </c>
      <c r="F70" t="s">
        <v>826</v>
      </c>
      <c r="G70">
        <v>1</v>
      </c>
      <c r="H70">
        <v>1</v>
      </c>
      <c r="I70" t="s">
        <v>1670</v>
      </c>
      <c r="J70">
        <v>4</v>
      </c>
    </row>
    <row r="71" spans="3:10" ht="12">
      <c r="C71" t="s">
        <v>827</v>
      </c>
      <c r="D71">
        <f>COUNTIF(author_list,C71)</f>
        <v>1</v>
      </c>
      <c r="F71" t="s">
        <v>827</v>
      </c>
      <c r="G71">
        <v>1</v>
      </c>
      <c r="H71">
        <v>1</v>
      </c>
      <c r="I71" t="s">
        <v>1686</v>
      </c>
      <c r="J71">
        <v>4</v>
      </c>
    </row>
    <row r="72" spans="3:10" ht="12">
      <c r="C72" t="s">
        <v>828</v>
      </c>
      <c r="D72">
        <f>COUNTIF(author_list,C72)</f>
        <v>1</v>
      </c>
      <c r="F72" t="s">
        <v>828</v>
      </c>
      <c r="G72">
        <v>1</v>
      </c>
      <c r="H72">
        <v>1</v>
      </c>
      <c r="I72" t="s">
        <v>1751</v>
      </c>
      <c r="J72">
        <v>4</v>
      </c>
    </row>
    <row r="73" spans="3:10" ht="12">
      <c r="C73" t="s">
        <v>829</v>
      </c>
      <c r="D73">
        <f>COUNTIF(author_list,C73)</f>
        <v>18</v>
      </c>
      <c r="F73" t="s">
        <v>829</v>
      </c>
      <c r="G73">
        <v>18</v>
      </c>
      <c r="H73">
        <v>1</v>
      </c>
      <c r="I73" t="s">
        <v>1789</v>
      </c>
      <c r="J73">
        <v>4</v>
      </c>
    </row>
    <row r="74" spans="3:10" ht="12">
      <c r="C74" t="s">
        <v>830</v>
      </c>
      <c r="D74">
        <f>COUNTIF(author_list,C74)</f>
        <v>1</v>
      </c>
      <c r="F74" t="s">
        <v>830</v>
      </c>
      <c r="G74">
        <v>1</v>
      </c>
      <c r="H74">
        <v>1</v>
      </c>
      <c r="I74" t="s">
        <v>1830</v>
      </c>
      <c r="J74">
        <v>4</v>
      </c>
    </row>
    <row r="75" spans="3:10" ht="12">
      <c r="C75" t="s">
        <v>831</v>
      </c>
      <c r="D75">
        <f>COUNTIF(author_list,C75)</f>
        <v>1</v>
      </c>
      <c r="F75" t="s">
        <v>831</v>
      </c>
      <c r="G75">
        <v>1</v>
      </c>
      <c r="H75">
        <v>1</v>
      </c>
      <c r="I75" t="s">
        <v>800</v>
      </c>
      <c r="J75">
        <v>3</v>
      </c>
    </row>
    <row r="76" spans="3:10" ht="12">
      <c r="C76" t="s">
        <v>832</v>
      </c>
      <c r="D76">
        <f>COUNTIF(author_list,C76)</f>
        <v>2</v>
      </c>
      <c r="F76" t="s">
        <v>832</v>
      </c>
      <c r="G76">
        <v>2</v>
      </c>
      <c r="H76">
        <v>1</v>
      </c>
      <c r="I76" t="s">
        <v>801</v>
      </c>
      <c r="J76">
        <v>3</v>
      </c>
    </row>
    <row r="77" spans="3:10" ht="12">
      <c r="C77" t="s">
        <v>833</v>
      </c>
      <c r="D77">
        <f>COUNTIF(author_list,C77)</f>
        <v>1</v>
      </c>
      <c r="F77" t="s">
        <v>833</v>
      </c>
      <c r="G77">
        <v>1</v>
      </c>
      <c r="H77">
        <v>1</v>
      </c>
      <c r="I77" t="s">
        <v>836</v>
      </c>
      <c r="J77">
        <v>3</v>
      </c>
    </row>
    <row r="78" spans="3:10" ht="12">
      <c r="C78" t="s">
        <v>834</v>
      </c>
      <c r="D78">
        <f>COUNTIF(author_list,C78)</f>
        <v>1</v>
      </c>
      <c r="F78" t="s">
        <v>834</v>
      </c>
      <c r="G78">
        <v>1</v>
      </c>
      <c r="H78">
        <v>1</v>
      </c>
      <c r="I78" t="s">
        <v>851</v>
      </c>
      <c r="J78">
        <v>3</v>
      </c>
    </row>
    <row r="79" spans="3:10" ht="12">
      <c r="C79" t="s">
        <v>835</v>
      </c>
      <c r="D79">
        <f>COUNTIF(author_list,C79)</f>
        <v>1</v>
      </c>
      <c r="H79">
        <v>1</v>
      </c>
      <c r="I79" t="s">
        <v>952</v>
      </c>
      <c r="J79">
        <v>3</v>
      </c>
    </row>
    <row r="80" spans="3:10" ht="12">
      <c r="C80" t="s">
        <v>836</v>
      </c>
      <c r="D80">
        <f>COUNTIF(author_list,C80)</f>
        <v>2</v>
      </c>
      <c r="F80" t="s">
        <v>836</v>
      </c>
      <c r="G80">
        <v>3</v>
      </c>
      <c r="H80">
        <v>1</v>
      </c>
      <c r="I80" t="s">
        <v>955</v>
      </c>
      <c r="J80">
        <v>3</v>
      </c>
    </row>
    <row r="81" spans="3:10" ht="12">
      <c r="C81" t="s">
        <v>837</v>
      </c>
      <c r="D81">
        <f>COUNTIF(author_list,C81)</f>
        <v>1</v>
      </c>
      <c r="F81" t="s">
        <v>837</v>
      </c>
      <c r="G81">
        <v>1</v>
      </c>
      <c r="H81">
        <v>1</v>
      </c>
      <c r="I81" t="s">
        <v>967</v>
      </c>
      <c r="J81">
        <v>3</v>
      </c>
    </row>
    <row r="82" spans="3:10" ht="12">
      <c r="C82" t="s">
        <v>838</v>
      </c>
      <c r="D82">
        <f>COUNTIF(author_list,C82)</f>
        <v>1</v>
      </c>
      <c r="F82" t="s">
        <v>838</v>
      </c>
      <c r="G82">
        <v>1</v>
      </c>
      <c r="H82">
        <v>1</v>
      </c>
      <c r="I82" t="s">
        <v>979</v>
      </c>
      <c r="J82">
        <v>3</v>
      </c>
    </row>
    <row r="83" spans="3:10" ht="12">
      <c r="C83" t="s">
        <v>839</v>
      </c>
      <c r="D83">
        <f>COUNTIF(author_list,C83)</f>
        <v>2</v>
      </c>
      <c r="F83" t="s">
        <v>839</v>
      </c>
      <c r="G83">
        <v>2</v>
      </c>
      <c r="H83">
        <v>1</v>
      </c>
      <c r="I83" t="s">
        <v>1013</v>
      </c>
      <c r="J83">
        <v>3</v>
      </c>
    </row>
    <row r="84" spans="3:10" ht="12">
      <c r="C84" t="s">
        <v>840</v>
      </c>
      <c r="D84">
        <f>COUNTIF(author_list,C84)</f>
        <v>2</v>
      </c>
      <c r="F84" t="s">
        <v>840</v>
      </c>
      <c r="G84">
        <v>2</v>
      </c>
      <c r="H84">
        <v>1</v>
      </c>
      <c r="I84" t="s">
        <v>1028</v>
      </c>
      <c r="J84">
        <v>3</v>
      </c>
    </row>
    <row r="85" spans="3:10" ht="12">
      <c r="C85" t="s">
        <v>841</v>
      </c>
      <c r="D85">
        <f>COUNTIF(author_list,C85)</f>
        <v>1</v>
      </c>
      <c r="F85" t="s">
        <v>841</v>
      </c>
      <c r="G85">
        <v>1</v>
      </c>
      <c r="H85">
        <v>1</v>
      </c>
      <c r="I85" t="s">
        <v>1032</v>
      </c>
      <c r="J85">
        <v>3</v>
      </c>
    </row>
    <row r="86" spans="3:10" ht="12">
      <c r="C86" t="s">
        <v>842</v>
      </c>
      <c r="D86">
        <f>COUNTIF(author_list,C86)</f>
        <v>1</v>
      </c>
      <c r="F86" t="s">
        <v>842</v>
      </c>
      <c r="G86">
        <v>1</v>
      </c>
      <c r="H86">
        <v>1</v>
      </c>
      <c r="I86" t="s">
        <v>1091</v>
      </c>
      <c r="J86">
        <v>3</v>
      </c>
    </row>
    <row r="87" spans="3:10" ht="12">
      <c r="C87" t="s">
        <v>843</v>
      </c>
      <c r="D87">
        <f>COUNTIF(author_list,C87)</f>
        <v>1</v>
      </c>
      <c r="F87" t="s">
        <v>843</v>
      </c>
      <c r="G87">
        <v>1</v>
      </c>
      <c r="H87">
        <v>1</v>
      </c>
      <c r="I87" t="s">
        <v>1126</v>
      </c>
      <c r="J87">
        <v>3</v>
      </c>
    </row>
    <row r="88" spans="3:10" ht="12">
      <c r="C88" t="s">
        <v>844</v>
      </c>
      <c r="D88">
        <f>COUNTIF(author_list,C88)</f>
        <v>1</v>
      </c>
      <c r="F88" t="s">
        <v>844</v>
      </c>
      <c r="G88">
        <v>1</v>
      </c>
      <c r="H88">
        <v>1</v>
      </c>
      <c r="I88" t="s">
        <v>1147</v>
      </c>
      <c r="J88">
        <v>3</v>
      </c>
    </row>
    <row r="89" spans="3:10" ht="12">
      <c r="C89" t="s">
        <v>845</v>
      </c>
      <c r="D89">
        <f>COUNTIF(author_list,C89)</f>
        <v>1</v>
      </c>
      <c r="F89" t="s">
        <v>845</v>
      </c>
      <c r="G89">
        <v>1</v>
      </c>
      <c r="H89">
        <v>1</v>
      </c>
      <c r="I89" t="s">
        <v>1148</v>
      </c>
      <c r="J89">
        <v>3</v>
      </c>
    </row>
    <row r="90" spans="3:10" ht="12">
      <c r="C90" t="s">
        <v>846</v>
      </c>
      <c r="D90">
        <f>COUNTIF(author_list,C90)</f>
        <v>1</v>
      </c>
      <c r="F90" t="s">
        <v>846</v>
      </c>
      <c r="G90">
        <v>1</v>
      </c>
      <c r="H90">
        <v>1</v>
      </c>
      <c r="I90" t="s">
        <v>1150</v>
      </c>
      <c r="J90">
        <v>3</v>
      </c>
    </row>
    <row r="91" spans="3:10" ht="12">
      <c r="C91" t="s">
        <v>847</v>
      </c>
      <c r="D91">
        <f>COUNTIF(author_list,C91)</f>
        <v>1</v>
      </c>
      <c r="F91" t="s">
        <v>847</v>
      </c>
      <c r="G91">
        <v>1</v>
      </c>
      <c r="H91">
        <v>1</v>
      </c>
      <c r="I91" t="s">
        <v>1153</v>
      </c>
      <c r="J91">
        <v>3</v>
      </c>
    </row>
    <row r="92" spans="3:10" ht="12">
      <c r="C92" t="s">
        <v>848</v>
      </c>
      <c r="D92">
        <f>COUNTIF(author_list,C92)</f>
        <v>1</v>
      </c>
      <c r="F92" t="s">
        <v>848</v>
      </c>
      <c r="G92">
        <v>1</v>
      </c>
      <c r="H92">
        <v>1</v>
      </c>
      <c r="I92" t="s">
        <v>1180</v>
      </c>
      <c r="J92">
        <v>3</v>
      </c>
    </row>
    <row r="93" spans="3:10" ht="12">
      <c r="C93" t="s">
        <v>849</v>
      </c>
      <c r="D93">
        <f>COUNTIF(author_list,C93)</f>
        <v>1</v>
      </c>
      <c r="F93" t="s">
        <v>849</v>
      </c>
      <c r="G93">
        <v>1</v>
      </c>
      <c r="H93">
        <v>1</v>
      </c>
      <c r="I93" t="s">
        <v>1183</v>
      </c>
      <c r="J93">
        <v>3</v>
      </c>
    </row>
    <row r="94" spans="3:10" ht="12">
      <c r="C94" t="s">
        <v>850</v>
      </c>
      <c r="D94">
        <f>COUNTIF(author_list,C94)</f>
        <v>4</v>
      </c>
      <c r="F94" t="s">
        <v>850</v>
      </c>
      <c r="G94">
        <v>4</v>
      </c>
      <c r="H94">
        <v>1</v>
      </c>
      <c r="I94" t="s">
        <v>1210</v>
      </c>
      <c r="J94">
        <v>3</v>
      </c>
    </row>
    <row r="95" spans="3:10" ht="12">
      <c r="C95" t="s">
        <v>851</v>
      </c>
      <c r="D95">
        <f>COUNTIF(author_list,C95)</f>
        <v>3</v>
      </c>
      <c r="F95" t="s">
        <v>851</v>
      </c>
      <c r="G95">
        <v>3</v>
      </c>
      <c r="H95">
        <v>1</v>
      </c>
      <c r="I95" t="s">
        <v>1246</v>
      </c>
      <c r="J95">
        <v>3</v>
      </c>
    </row>
    <row r="96" spans="3:10" ht="12">
      <c r="C96" t="s">
        <v>852</v>
      </c>
      <c r="D96">
        <f>COUNTIF(author_list,C96)</f>
        <v>1</v>
      </c>
      <c r="F96" t="s">
        <v>852</v>
      </c>
      <c r="G96">
        <v>1</v>
      </c>
      <c r="H96">
        <v>1</v>
      </c>
      <c r="I96" t="s">
        <v>1312</v>
      </c>
      <c r="J96">
        <v>3</v>
      </c>
    </row>
    <row r="97" spans="3:10" ht="12">
      <c r="C97" t="s">
        <v>853</v>
      </c>
      <c r="D97">
        <f>COUNTIF(author_list,C97)</f>
        <v>1</v>
      </c>
      <c r="F97" t="s">
        <v>853</v>
      </c>
      <c r="G97">
        <v>1</v>
      </c>
      <c r="H97">
        <v>1</v>
      </c>
      <c r="I97" t="s">
        <v>1313</v>
      </c>
      <c r="J97">
        <v>3</v>
      </c>
    </row>
    <row r="98" spans="3:10" ht="12">
      <c r="C98" t="s">
        <v>854</v>
      </c>
      <c r="D98">
        <f>COUNTIF(author_list,C98)</f>
        <v>1</v>
      </c>
      <c r="F98" t="s">
        <v>854</v>
      </c>
      <c r="G98">
        <v>1</v>
      </c>
      <c r="H98">
        <v>1</v>
      </c>
      <c r="I98" t="s">
        <v>1320</v>
      </c>
      <c r="J98">
        <v>3</v>
      </c>
    </row>
    <row r="99" spans="3:10" ht="12">
      <c r="C99" t="s">
        <v>855</v>
      </c>
      <c r="D99">
        <f>COUNTIF(author_list,C99)</f>
        <v>1</v>
      </c>
      <c r="F99" t="s">
        <v>855</v>
      </c>
      <c r="G99">
        <v>1</v>
      </c>
      <c r="H99">
        <v>1</v>
      </c>
      <c r="I99" t="s">
        <v>1340</v>
      </c>
      <c r="J99">
        <v>3</v>
      </c>
    </row>
    <row r="100" spans="3:10" ht="12">
      <c r="C100" t="s">
        <v>856</v>
      </c>
      <c r="D100">
        <f>COUNTIF(author_list,C100)</f>
        <v>1</v>
      </c>
      <c r="F100" t="s">
        <v>856</v>
      </c>
      <c r="G100">
        <v>1</v>
      </c>
      <c r="H100">
        <v>1</v>
      </c>
      <c r="I100" t="s">
        <v>1378</v>
      </c>
      <c r="J100">
        <v>3</v>
      </c>
    </row>
    <row r="101" spans="3:10" ht="12">
      <c r="C101" t="s">
        <v>857</v>
      </c>
      <c r="D101">
        <f>COUNTIF(author_list,C101)</f>
        <v>1</v>
      </c>
      <c r="F101" t="s">
        <v>857</v>
      </c>
      <c r="G101">
        <v>1</v>
      </c>
      <c r="H101">
        <v>1</v>
      </c>
      <c r="I101" t="s">
        <v>1433</v>
      </c>
      <c r="J101">
        <v>3</v>
      </c>
    </row>
    <row r="102" spans="3:10" ht="12">
      <c r="C102" t="s">
        <v>858</v>
      </c>
      <c r="D102">
        <f>COUNTIF(author_list,C102)</f>
        <v>1</v>
      </c>
      <c r="F102" t="s">
        <v>858</v>
      </c>
      <c r="G102">
        <v>1</v>
      </c>
      <c r="H102">
        <v>1</v>
      </c>
      <c r="I102" t="s">
        <v>1446</v>
      </c>
      <c r="J102">
        <v>3</v>
      </c>
    </row>
    <row r="103" spans="3:10" ht="12">
      <c r="C103" t="s">
        <v>859</v>
      </c>
      <c r="D103">
        <f>COUNTIF(author_list,C103)</f>
        <v>1</v>
      </c>
      <c r="F103" t="s">
        <v>859</v>
      </c>
      <c r="G103">
        <v>1</v>
      </c>
      <c r="H103">
        <v>1</v>
      </c>
      <c r="I103" t="s">
        <v>1453</v>
      </c>
      <c r="J103">
        <v>3</v>
      </c>
    </row>
    <row r="104" spans="3:10" ht="12">
      <c r="C104" t="s">
        <v>860</v>
      </c>
      <c r="D104">
        <f>COUNTIF(author_list,C104)</f>
        <v>1</v>
      </c>
      <c r="F104" t="s">
        <v>860</v>
      </c>
      <c r="G104">
        <v>1</v>
      </c>
      <c r="H104">
        <v>1</v>
      </c>
      <c r="I104" t="s">
        <v>1518</v>
      </c>
      <c r="J104">
        <v>3</v>
      </c>
    </row>
    <row r="105" spans="3:10" ht="12">
      <c r="C105" t="s">
        <v>861</v>
      </c>
      <c r="D105">
        <f>COUNTIF(author_list,C105)</f>
        <v>1</v>
      </c>
      <c r="F105" t="s">
        <v>861</v>
      </c>
      <c r="G105">
        <v>1</v>
      </c>
      <c r="H105">
        <v>1</v>
      </c>
      <c r="I105" t="s">
        <v>1541</v>
      </c>
      <c r="J105">
        <v>3</v>
      </c>
    </row>
    <row r="106" spans="3:10" ht="12">
      <c r="C106" t="s">
        <v>862</v>
      </c>
      <c r="D106">
        <f>COUNTIF(author_list,C106)</f>
        <v>1</v>
      </c>
      <c r="F106" t="s">
        <v>862</v>
      </c>
      <c r="G106">
        <v>1</v>
      </c>
      <c r="H106">
        <v>1</v>
      </c>
      <c r="I106" t="s">
        <v>1558</v>
      </c>
      <c r="J106">
        <v>3</v>
      </c>
    </row>
    <row r="107" spans="3:10" ht="12">
      <c r="C107" t="s">
        <v>863</v>
      </c>
      <c r="D107">
        <f>COUNTIF(author_list,C107)</f>
        <v>1</v>
      </c>
      <c r="F107" t="s">
        <v>863</v>
      </c>
      <c r="G107">
        <v>1</v>
      </c>
      <c r="H107">
        <v>1</v>
      </c>
      <c r="I107" t="s">
        <v>1592</v>
      </c>
      <c r="J107">
        <v>3</v>
      </c>
    </row>
    <row r="108" spans="3:10" ht="12">
      <c r="C108" t="s">
        <v>864</v>
      </c>
      <c r="D108">
        <f>COUNTIF(author_list,C108)</f>
        <v>1</v>
      </c>
      <c r="F108" t="s">
        <v>864</v>
      </c>
      <c r="G108">
        <v>1</v>
      </c>
      <c r="H108">
        <v>1</v>
      </c>
      <c r="I108" t="s">
        <v>1622</v>
      </c>
      <c r="J108">
        <v>3</v>
      </c>
    </row>
    <row r="109" spans="3:10" ht="12">
      <c r="C109" t="s">
        <v>865</v>
      </c>
      <c r="D109">
        <f>COUNTIF(author_list,C109)</f>
        <v>1</v>
      </c>
      <c r="F109" t="s">
        <v>865</v>
      </c>
      <c r="G109">
        <v>1</v>
      </c>
      <c r="H109">
        <v>1</v>
      </c>
      <c r="I109" t="s">
        <v>1659</v>
      </c>
      <c r="J109">
        <v>3</v>
      </c>
    </row>
    <row r="110" spans="3:10" ht="12">
      <c r="C110" t="s">
        <v>866</v>
      </c>
      <c r="D110">
        <f>COUNTIF(author_list,C110)</f>
        <v>1</v>
      </c>
      <c r="F110" t="s">
        <v>866</v>
      </c>
      <c r="G110">
        <v>1</v>
      </c>
      <c r="H110">
        <v>1</v>
      </c>
      <c r="I110" t="s">
        <v>1685</v>
      </c>
      <c r="J110">
        <v>3</v>
      </c>
    </row>
    <row r="111" spans="3:10" ht="12">
      <c r="C111" t="s">
        <v>867</v>
      </c>
      <c r="D111">
        <f>COUNTIF(author_list,C111)</f>
        <v>1</v>
      </c>
      <c r="F111" t="s">
        <v>867</v>
      </c>
      <c r="G111">
        <v>1</v>
      </c>
      <c r="H111">
        <v>1</v>
      </c>
      <c r="I111" t="s">
        <v>1742</v>
      </c>
      <c r="J111">
        <v>3</v>
      </c>
    </row>
    <row r="112" spans="3:10" ht="12">
      <c r="C112" t="s">
        <v>868</v>
      </c>
      <c r="D112">
        <f>COUNTIF(author_list,C112)</f>
        <v>2</v>
      </c>
      <c r="F112" t="s">
        <v>868</v>
      </c>
      <c r="G112">
        <v>2</v>
      </c>
      <c r="H112">
        <v>1</v>
      </c>
      <c r="I112" t="s">
        <v>1746</v>
      </c>
      <c r="J112">
        <v>3</v>
      </c>
    </row>
    <row r="113" spans="3:10" ht="12">
      <c r="C113" t="s">
        <v>869</v>
      </c>
      <c r="D113">
        <f>COUNTIF(author_list,C113)</f>
        <v>1</v>
      </c>
      <c r="H113">
        <v>1</v>
      </c>
      <c r="I113" t="s">
        <v>1775</v>
      </c>
      <c r="J113">
        <v>3</v>
      </c>
    </row>
    <row r="114" spans="3:10" ht="12">
      <c r="C114" t="s">
        <v>870</v>
      </c>
      <c r="D114">
        <f>COUNTIF(author_list,C114)</f>
        <v>1</v>
      </c>
      <c r="F114" t="s">
        <v>870</v>
      </c>
      <c r="G114">
        <v>2</v>
      </c>
      <c r="H114">
        <v>1</v>
      </c>
      <c r="I114" t="s">
        <v>1786</v>
      </c>
      <c r="J114">
        <v>3</v>
      </c>
    </row>
    <row r="115" spans="3:10" ht="12">
      <c r="C115" t="s">
        <v>871</v>
      </c>
      <c r="D115">
        <f>COUNTIF(author_list,C115)</f>
        <v>1</v>
      </c>
      <c r="F115" t="s">
        <v>871</v>
      </c>
      <c r="G115">
        <v>1</v>
      </c>
      <c r="H115">
        <v>1</v>
      </c>
      <c r="I115" t="s">
        <v>1802</v>
      </c>
      <c r="J115">
        <v>3</v>
      </c>
    </row>
    <row r="116" spans="3:10" ht="12">
      <c r="C116" t="s">
        <v>872</v>
      </c>
      <c r="D116">
        <f>COUNTIF(author_list,C116)</f>
        <v>1</v>
      </c>
      <c r="F116" t="s">
        <v>872</v>
      </c>
      <c r="G116">
        <v>1</v>
      </c>
      <c r="H116">
        <v>1</v>
      </c>
      <c r="I116" t="s">
        <v>1822</v>
      </c>
      <c r="J116">
        <v>3</v>
      </c>
    </row>
    <row r="117" spans="3:10" ht="12">
      <c r="C117" t="s">
        <v>873</v>
      </c>
      <c r="D117">
        <f>COUNTIF(author_list,C117)</f>
        <v>1</v>
      </c>
      <c r="F117" t="s">
        <v>873</v>
      </c>
      <c r="G117">
        <v>1</v>
      </c>
      <c r="H117">
        <v>1</v>
      </c>
      <c r="I117" t="s">
        <v>1837</v>
      </c>
      <c r="J117">
        <v>3</v>
      </c>
    </row>
    <row r="118" spans="3:10" ht="12">
      <c r="C118" t="s">
        <v>874</v>
      </c>
      <c r="D118">
        <f>COUNTIF(author_list,C118)</f>
        <v>1</v>
      </c>
      <c r="F118" t="s">
        <v>874</v>
      </c>
      <c r="G118">
        <v>1</v>
      </c>
      <c r="H118">
        <v>1</v>
      </c>
      <c r="I118" t="s">
        <v>768</v>
      </c>
      <c r="J118">
        <v>2</v>
      </c>
    </row>
    <row r="119" spans="3:10" ht="12">
      <c r="C119" t="s">
        <v>875</v>
      </c>
      <c r="D119">
        <f>COUNTIF(author_list,C119)</f>
        <v>5</v>
      </c>
      <c r="F119" t="s">
        <v>875</v>
      </c>
      <c r="G119">
        <v>5</v>
      </c>
      <c r="H119">
        <v>1</v>
      </c>
      <c r="I119" t="s">
        <v>782</v>
      </c>
      <c r="J119">
        <v>2</v>
      </c>
    </row>
    <row r="120" spans="3:10" ht="12">
      <c r="C120" t="s">
        <v>876</v>
      </c>
      <c r="D120">
        <f>COUNTIF(author_list,C120)</f>
        <v>1</v>
      </c>
      <c r="F120" t="s">
        <v>876</v>
      </c>
      <c r="G120">
        <v>1</v>
      </c>
      <c r="H120">
        <v>1</v>
      </c>
      <c r="I120" t="s">
        <v>793</v>
      </c>
      <c r="J120">
        <v>2</v>
      </c>
    </row>
    <row r="121" spans="3:10" ht="12">
      <c r="C121" t="s">
        <v>877</v>
      </c>
      <c r="D121">
        <f>COUNTIF(author_list,C121)</f>
        <v>1</v>
      </c>
      <c r="F121" t="s">
        <v>877</v>
      </c>
      <c r="G121">
        <v>1</v>
      </c>
      <c r="H121">
        <v>1</v>
      </c>
      <c r="I121" t="s">
        <v>798</v>
      </c>
      <c r="J121">
        <v>2</v>
      </c>
    </row>
    <row r="122" spans="3:10" ht="12">
      <c r="C122" t="s">
        <v>878</v>
      </c>
      <c r="D122">
        <f>COUNTIF(author_list,C122)</f>
        <v>1</v>
      </c>
      <c r="F122" t="s">
        <v>878</v>
      </c>
      <c r="G122">
        <v>1</v>
      </c>
      <c r="H122">
        <v>1</v>
      </c>
      <c r="I122" t="s">
        <v>807</v>
      </c>
      <c r="J122">
        <v>2</v>
      </c>
    </row>
    <row r="123" spans="3:10" ht="12">
      <c r="C123" t="s">
        <v>879</v>
      </c>
      <c r="D123">
        <f>COUNTIF(author_list,C123)</f>
        <v>1</v>
      </c>
      <c r="F123" t="s">
        <v>879</v>
      </c>
      <c r="G123">
        <v>1</v>
      </c>
      <c r="H123">
        <v>1</v>
      </c>
      <c r="I123" t="s">
        <v>810</v>
      </c>
      <c r="J123">
        <v>2</v>
      </c>
    </row>
    <row r="124" spans="3:10" ht="12">
      <c r="C124" t="s">
        <v>880</v>
      </c>
      <c r="D124">
        <f>COUNTIF(author_list,C124)</f>
        <v>1</v>
      </c>
      <c r="F124" t="s">
        <v>880</v>
      </c>
      <c r="G124">
        <v>1</v>
      </c>
      <c r="H124">
        <v>1</v>
      </c>
      <c r="I124" t="s">
        <v>816</v>
      </c>
      <c r="J124">
        <v>2</v>
      </c>
    </row>
    <row r="125" spans="3:10" ht="12">
      <c r="C125" t="s">
        <v>881</v>
      </c>
      <c r="D125">
        <f>COUNTIF(author_list,C125)</f>
        <v>1</v>
      </c>
      <c r="F125" t="s">
        <v>881</v>
      </c>
      <c r="G125">
        <v>1</v>
      </c>
      <c r="H125">
        <v>1</v>
      </c>
      <c r="I125" t="s">
        <v>817</v>
      </c>
      <c r="J125">
        <v>2</v>
      </c>
    </row>
    <row r="126" spans="3:10" ht="12">
      <c r="C126" t="s">
        <v>882</v>
      </c>
      <c r="D126">
        <f>COUNTIF(author_list,C126)</f>
        <v>1</v>
      </c>
      <c r="F126" t="s">
        <v>882</v>
      </c>
      <c r="G126">
        <v>1</v>
      </c>
      <c r="H126">
        <v>1</v>
      </c>
      <c r="I126" t="s">
        <v>818</v>
      </c>
      <c r="J126">
        <v>2</v>
      </c>
    </row>
    <row r="127" spans="3:10" ht="12">
      <c r="C127" t="s">
        <v>883</v>
      </c>
      <c r="D127">
        <f>COUNTIF(author_list,C127)</f>
        <v>1</v>
      </c>
      <c r="F127" t="s">
        <v>883</v>
      </c>
      <c r="G127">
        <v>1</v>
      </c>
      <c r="H127">
        <v>1</v>
      </c>
      <c r="I127" t="s">
        <v>821</v>
      </c>
      <c r="J127">
        <v>2</v>
      </c>
    </row>
    <row r="128" spans="3:10" ht="12">
      <c r="C128" t="s">
        <v>884</v>
      </c>
      <c r="D128">
        <f>COUNTIF(author_list,C128)</f>
        <v>1</v>
      </c>
      <c r="F128" t="s">
        <v>884</v>
      </c>
      <c r="G128">
        <v>1</v>
      </c>
      <c r="H128">
        <v>1</v>
      </c>
      <c r="I128" t="s">
        <v>832</v>
      </c>
      <c r="J128">
        <v>2</v>
      </c>
    </row>
    <row r="129" spans="3:10" ht="12">
      <c r="C129" t="s">
        <v>885</v>
      </c>
      <c r="D129">
        <f>COUNTIF(author_list,C129)</f>
        <v>1</v>
      </c>
      <c r="F129" t="s">
        <v>885</v>
      </c>
      <c r="G129">
        <v>1</v>
      </c>
      <c r="H129">
        <v>1</v>
      </c>
      <c r="I129" t="s">
        <v>839</v>
      </c>
      <c r="J129">
        <v>2</v>
      </c>
    </row>
    <row r="130" spans="3:10" ht="12">
      <c r="C130" t="s">
        <v>886</v>
      </c>
      <c r="D130">
        <f>COUNTIF(author_list,C130)</f>
        <v>2</v>
      </c>
      <c r="F130" t="s">
        <v>886</v>
      </c>
      <c r="G130">
        <v>2</v>
      </c>
      <c r="H130">
        <v>1</v>
      </c>
      <c r="I130" t="s">
        <v>840</v>
      </c>
      <c r="J130">
        <v>2</v>
      </c>
    </row>
    <row r="131" spans="3:10" ht="12">
      <c r="C131" t="s">
        <v>887</v>
      </c>
      <c r="D131">
        <f>COUNTIF(author_list,C131)</f>
        <v>2</v>
      </c>
      <c r="F131" t="s">
        <v>887</v>
      </c>
      <c r="G131">
        <v>2</v>
      </c>
      <c r="H131">
        <v>1</v>
      </c>
      <c r="I131" t="s">
        <v>868</v>
      </c>
      <c r="J131">
        <v>2</v>
      </c>
    </row>
    <row r="132" spans="3:10" ht="12">
      <c r="C132" t="s">
        <v>888</v>
      </c>
      <c r="D132">
        <f>COUNTIF(author_list,C132)</f>
        <v>1</v>
      </c>
      <c r="F132" t="s">
        <v>888</v>
      </c>
      <c r="G132">
        <v>1</v>
      </c>
      <c r="H132">
        <v>1</v>
      </c>
      <c r="I132" t="s">
        <v>870</v>
      </c>
      <c r="J132">
        <v>2</v>
      </c>
    </row>
    <row r="133" spans="3:10" ht="12">
      <c r="C133" t="s">
        <v>889</v>
      </c>
      <c r="D133">
        <f>COUNTIF(author_list,C133)</f>
        <v>1</v>
      </c>
      <c r="F133" t="s">
        <v>889</v>
      </c>
      <c r="G133">
        <v>1</v>
      </c>
      <c r="H133">
        <v>1</v>
      </c>
      <c r="I133" t="s">
        <v>886</v>
      </c>
      <c r="J133">
        <v>2</v>
      </c>
    </row>
    <row r="134" spans="3:10" ht="12">
      <c r="C134" t="s">
        <v>890</v>
      </c>
      <c r="D134">
        <f>COUNTIF(author_list,C134)</f>
        <v>1</v>
      </c>
      <c r="F134" t="s">
        <v>890</v>
      </c>
      <c r="G134">
        <v>1</v>
      </c>
      <c r="H134">
        <v>1</v>
      </c>
      <c r="I134" t="s">
        <v>887</v>
      </c>
      <c r="J134">
        <v>2</v>
      </c>
    </row>
    <row r="135" spans="3:10" ht="12">
      <c r="C135" t="s">
        <v>891</v>
      </c>
      <c r="D135">
        <f>COUNTIF(author_list,C135)</f>
        <v>1</v>
      </c>
      <c r="F135" t="s">
        <v>891</v>
      </c>
      <c r="G135">
        <v>1</v>
      </c>
      <c r="H135">
        <v>1</v>
      </c>
      <c r="I135" t="s">
        <v>892</v>
      </c>
      <c r="J135">
        <v>2</v>
      </c>
    </row>
    <row r="136" spans="3:10" ht="12">
      <c r="C136" t="s">
        <v>892</v>
      </c>
      <c r="D136">
        <f>COUNTIF(author_list,C136)</f>
        <v>2</v>
      </c>
      <c r="F136" t="s">
        <v>892</v>
      </c>
      <c r="G136">
        <v>2</v>
      </c>
      <c r="H136">
        <v>1</v>
      </c>
      <c r="I136" t="s">
        <v>895</v>
      </c>
      <c r="J136">
        <v>2</v>
      </c>
    </row>
    <row r="137" spans="3:10" ht="12">
      <c r="C137" t="s">
        <v>893</v>
      </c>
      <c r="D137">
        <f>COUNTIF(author_list,C137)</f>
        <v>1</v>
      </c>
      <c r="F137" t="s">
        <v>893</v>
      </c>
      <c r="G137">
        <v>1</v>
      </c>
      <c r="H137">
        <v>1</v>
      </c>
      <c r="I137" t="s">
        <v>899</v>
      </c>
      <c r="J137">
        <v>2</v>
      </c>
    </row>
    <row r="138" spans="3:10" ht="12">
      <c r="C138" t="s">
        <v>894</v>
      </c>
      <c r="D138">
        <f>COUNTIF(author_list,C138)</f>
        <v>1</v>
      </c>
      <c r="F138" t="s">
        <v>894</v>
      </c>
      <c r="G138">
        <v>1</v>
      </c>
      <c r="H138">
        <v>1</v>
      </c>
      <c r="I138" t="s">
        <v>903</v>
      </c>
      <c r="J138">
        <v>2</v>
      </c>
    </row>
    <row r="139" spans="3:10" ht="12">
      <c r="C139" t="s">
        <v>895</v>
      </c>
      <c r="D139">
        <f>COUNTIF(author_list,C139)</f>
        <v>2</v>
      </c>
      <c r="F139" t="s">
        <v>895</v>
      </c>
      <c r="G139">
        <v>2</v>
      </c>
      <c r="H139">
        <v>1</v>
      </c>
      <c r="I139" t="s">
        <v>908</v>
      </c>
      <c r="J139">
        <v>2</v>
      </c>
    </row>
    <row r="140" spans="3:10" ht="12">
      <c r="C140" t="s">
        <v>896</v>
      </c>
      <c r="D140">
        <f>COUNTIF(author_list,C140)</f>
        <v>1</v>
      </c>
      <c r="F140" t="s">
        <v>896</v>
      </c>
      <c r="G140">
        <v>1</v>
      </c>
      <c r="H140">
        <v>1</v>
      </c>
      <c r="I140" t="s">
        <v>932</v>
      </c>
      <c r="J140">
        <v>2</v>
      </c>
    </row>
    <row r="141" spans="3:10" ht="12">
      <c r="C141" t="s">
        <v>897</v>
      </c>
      <c r="D141">
        <f>COUNTIF(author_list,C141)</f>
        <v>1</v>
      </c>
      <c r="F141" t="s">
        <v>897</v>
      </c>
      <c r="G141">
        <v>1</v>
      </c>
      <c r="H141">
        <v>1</v>
      </c>
      <c r="I141" t="s">
        <v>935</v>
      </c>
      <c r="J141">
        <v>2</v>
      </c>
    </row>
    <row r="142" spans="3:10" ht="12">
      <c r="C142" t="s">
        <v>898</v>
      </c>
      <c r="D142">
        <f>COUNTIF(author_list,C142)</f>
        <v>1</v>
      </c>
      <c r="F142" t="s">
        <v>898</v>
      </c>
      <c r="G142">
        <v>1</v>
      </c>
      <c r="H142">
        <v>1</v>
      </c>
      <c r="I142" t="s">
        <v>947</v>
      </c>
      <c r="J142">
        <v>2</v>
      </c>
    </row>
    <row r="143" spans="3:10" ht="12">
      <c r="C143" t="s">
        <v>899</v>
      </c>
      <c r="D143">
        <f>COUNTIF(author_list,C143)</f>
        <v>2</v>
      </c>
      <c r="F143" t="s">
        <v>899</v>
      </c>
      <c r="G143">
        <v>2</v>
      </c>
      <c r="H143">
        <v>1</v>
      </c>
      <c r="I143" t="s">
        <v>971</v>
      </c>
      <c r="J143">
        <v>2</v>
      </c>
    </row>
    <row r="144" spans="3:10" ht="12">
      <c r="C144" t="s">
        <v>900</v>
      </c>
      <c r="D144">
        <f>COUNTIF(author_list,C144)</f>
        <v>1</v>
      </c>
      <c r="F144" t="s">
        <v>900</v>
      </c>
      <c r="G144">
        <v>1</v>
      </c>
      <c r="H144">
        <v>1</v>
      </c>
      <c r="I144" t="s">
        <v>980</v>
      </c>
      <c r="J144">
        <v>2</v>
      </c>
    </row>
    <row r="145" spans="3:10" ht="12">
      <c r="C145" t="s">
        <v>901</v>
      </c>
      <c r="D145">
        <f>COUNTIF(author_list,C145)</f>
        <v>1</v>
      </c>
      <c r="F145" t="s">
        <v>901</v>
      </c>
      <c r="G145">
        <v>1</v>
      </c>
      <c r="H145">
        <v>1</v>
      </c>
      <c r="I145" t="s">
        <v>983</v>
      </c>
      <c r="J145">
        <v>2</v>
      </c>
    </row>
    <row r="146" spans="3:10" ht="12">
      <c r="C146" t="s">
        <v>902</v>
      </c>
      <c r="D146">
        <f>COUNTIF(author_list,C146)</f>
        <v>1</v>
      </c>
      <c r="H146">
        <v>1</v>
      </c>
      <c r="I146" t="s">
        <v>992</v>
      </c>
      <c r="J146">
        <v>2</v>
      </c>
    </row>
    <row r="147" spans="3:10" ht="12">
      <c r="C147" t="s">
        <v>903</v>
      </c>
      <c r="D147">
        <f>COUNTIF(author_list,C147)</f>
        <v>1</v>
      </c>
      <c r="F147" t="s">
        <v>903</v>
      </c>
      <c r="G147">
        <v>2</v>
      </c>
      <c r="H147">
        <v>1</v>
      </c>
      <c r="I147" t="s">
        <v>997</v>
      </c>
      <c r="J147">
        <v>2</v>
      </c>
    </row>
    <row r="148" spans="3:10" ht="12">
      <c r="C148" t="s">
        <v>904</v>
      </c>
      <c r="D148">
        <f>COUNTIF(author_list,C148)</f>
        <v>1</v>
      </c>
      <c r="F148" t="s">
        <v>904</v>
      </c>
      <c r="G148">
        <v>1</v>
      </c>
      <c r="H148">
        <v>1</v>
      </c>
      <c r="I148" t="s">
        <v>1000</v>
      </c>
      <c r="J148">
        <v>2</v>
      </c>
    </row>
    <row r="149" spans="3:10" ht="12">
      <c r="C149" t="s">
        <v>905</v>
      </c>
      <c r="D149">
        <f>COUNTIF(author_list,C149)</f>
        <v>1</v>
      </c>
      <c r="F149" t="s">
        <v>905</v>
      </c>
      <c r="G149">
        <v>1</v>
      </c>
      <c r="H149">
        <v>1</v>
      </c>
      <c r="I149" t="s">
        <v>1001</v>
      </c>
      <c r="J149">
        <v>2</v>
      </c>
    </row>
    <row r="150" spans="3:10" ht="12">
      <c r="C150" t="s">
        <v>906</v>
      </c>
      <c r="D150">
        <f>COUNTIF(author_list,C150)</f>
        <v>1</v>
      </c>
      <c r="F150" t="s">
        <v>906</v>
      </c>
      <c r="G150">
        <v>1</v>
      </c>
      <c r="H150">
        <v>1</v>
      </c>
      <c r="I150" t="s">
        <v>1016</v>
      </c>
      <c r="J150">
        <v>2</v>
      </c>
    </row>
    <row r="151" spans="3:10" ht="12">
      <c r="C151" t="s">
        <v>907</v>
      </c>
      <c r="D151">
        <f>COUNTIF(author_list,C151)</f>
        <v>1</v>
      </c>
      <c r="F151" t="s">
        <v>907</v>
      </c>
      <c r="G151">
        <v>1</v>
      </c>
      <c r="H151">
        <v>1</v>
      </c>
      <c r="I151" t="s">
        <v>1020</v>
      </c>
      <c r="J151">
        <v>2</v>
      </c>
    </row>
    <row r="152" spans="3:10" ht="12">
      <c r="C152" t="s">
        <v>908</v>
      </c>
      <c r="D152">
        <f>COUNTIF(author_list,C152)</f>
        <v>2</v>
      </c>
      <c r="F152" t="s">
        <v>908</v>
      </c>
      <c r="G152">
        <v>2</v>
      </c>
      <c r="H152">
        <v>1</v>
      </c>
      <c r="I152" t="s">
        <v>1021</v>
      </c>
      <c r="J152">
        <v>2</v>
      </c>
    </row>
    <row r="153" spans="3:10" ht="12">
      <c r="C153" t="s">
        <v>909</v>
      </c>
      <c r="D153">
        <f>COUNTIF(author_list,C153)</f>
        <v>4</v>
      </c>
      <c r="F153" t="s">
        <v>909</v>
      </c>
      <c r="G153">
        <v>4</v>
      </c>
      <c r="H153">
        <v>1</v>
      </c>
      <c r="I153" t="s">
        <v>1022</v>
      </c>
      <c r="J153">
        <v>2</v>
      </c>
    </row>
    <row r="154" spans="3:10" ht="12">
      <c r="C154" t="s">
        <v>910</v>
      </c>
      <c r="D154">
        <f>COUNTIF(author_list,C154)</f>
        <v>1</v>
      </c>
      <c r="F154" t="s">
        <v>910</v>
      </c>
      <c r="G154">
        <v>1</v>
      </c>
      <c r="H154">
        <v>1</v>
      </c>
      <c r="I154" t="s">
        <v>1024</v>
      </c>
      <c r="J154">
        <v>2</v>
      </c>
    </row>
    <row r="155" spans="3:10" ht="12">
      <c r="C155" t="s">
        <v>911</v>
      </c>
      <c r="D155">
        <f>COUNTIF(author_list,C155)</f>
        <v>1</v>
      </c>
      <c r="F155" t="s">
        <v>911</v>
      </c>
      <c r="G155">
        <v>1</v>
      </c>
      <c r="H155">
        <v>1</v>
      </c>
      <c r="I155" t="s">
        <v>1030</v>
      </c>
      <c r="J155">
        <v>2</v>
      </c>
    </row>
    <row r="156" spans="3:10" ht="12">
      <c r="C156" t="s">
        <v>912</v>
      </c>
      <c r="D156">
        <f>COUNTIF(author_list,C156)</f>
        <v>1</v>
      </c>
      <c r="F156" t="s">
        <v>912</v>
      </c>
      <c r="G156">
        <v>1</v>
      </c>
      <c r="H156">
        <v>1</v>
      </c>
      <c r="I156" t="s">
        <v>1037</v>
      </c>
      <c r="J156">
        <v>2</v>
      </c>
    </row>
    <row r="157" spans="3:10" ht="12">
      <c r="C157" t="s">
        <v>913</v>
      </c>
      <c r="D157">
        <f>COUNTIF(author_list,C157)</f>
        <v>1</v>
      </c>
      <c r="H157">
        <v>1</v>
      </c>
      <c r="I157" t="s">
        <v>1046</v>
      </c>
      <c r="J157">
        <v>2</v>
      </c>
    </row>
    <row r="158" spans="3:10" ht="12">
      <c r="C158" t="s">
        <v>914</v>
      </c>
      <c r="D158">
        <f>COUNTIF(author_list,C158)</f>
        <v>11</v>
      </c>
      <c r="F158" t="s">
        <v>914</v>
      </c>
      <c r="G158">
        <v>12</v>
      </c>
      <c r="H158">
        <v>1</v>
      </c>
      <c r="I158" t="s">
        <v>1068</v>
      </c>
      <c r="J158">
        <v>2</v>
      </c>
    </row>
    <row r="159" spans="3:10" ht="12">
      <c r="C159" t="s">
        <v>915</v>
      </c>
      <c r="D159">
        <f>COUNTIF(author_list,C159)</f>
        <v>1</v>
      </c>
      <c r="F159" t="s">
        <v>915</v>
      </c>
      <c r="G159">
        <v>1</v>
      </c>
      <c r="H159">
        <v>1</v>
      </c>
      <c r="I159" t="s">
        <v>1069</v>
      </c>
      <c r="J159">
        <v>2</v>
      </c>
    </row>
    <row r="160" spans="3:10" ht="12">
      <c r="C160" t="s">
        <v>916</v>
      </c>
      <c r="D160">
        <f>COUNTIF(author_list,C160)</f>
        <v>1</v>
      </c>
      <c r="F160" t="s">
        <v>916</v>
      </c>
      <c r="G160">
        <v>1</v>
      </c>
      <c r="H160">
        <v>1</v>
      </c>
      <c r="I160" t="s">
        <v>1108</v>
      </c>
      <c r="J160">
        <v>2</v>
      </c>
    </row>
    <row r="161" spans="3:10" ht="12">
      <c r="C161" t="s">
        <v>917</v>
      </c>
      <c r="D161">
        <f>COUNTIF(author_list,C161)</f>
        <v>1</v>
      </c>
      <c r="F161" t="s">
        <v>917</v>
      </c>
      <c r="G161">
        <v>1</v>
      </c>
      <c r="H161">
        <v>1</v>
      </c>
      <c r="I161" t="s">
        <v>1130</v>
      </c>
      <c r="J161">
        <v>2</v>
      </c>
    </row>
    <row r="162" spans="3:10" ht="12">
      <c r="C162" t="s">
        <v>918</v>
      </c>
      <c r="D162">
        <f>COUNTIF(author_list,C162)</f>
        <v>1</v>
      </c>
      <c r="F162" t="s">
        <v>918</v>
      </c>
      <c r="G162">
        <v>1</v>
      </c>
      <c r="H162">
        <v>1</v>
      </c>
      <c r="I162" t="s">
        <v>1154</v>
      </c>
      <c r="J162">
        <v>2</v>
      </c>
    </row>
    <row r="163" spans="3:10" ht="12">
      <c r="C163" t="s">
        <v>919</v>
      </c>
      <c r="D163">
        <f>COUNTIF(author_list,C163)</f>
        <v>1</v>
      </c>
      <c r="F163" t="s">
        <v>919</v>
      </c>
      <c r="G163">
        <v>1</v>
      </c>
      <c r="H163">
        <v>1</v>
      </c>
      <c r="I163" t="s">
        <v>1162</v>
      </c>
      <c r="J163">
        <v>2</v>
      </c>
    </row>
    <row r="164" spans="3:10" ht="12">
      <c r="C164" t="s">
        <v>920</v>
      </c>
      <c r="D164">
        <f>COUNTIF(author_list,C164)</f>
        <v>1</v>
      </c>
      <c r="F164" t="s">
        <v>920</v>
      </c>
      <c r="G164">
        <v>1</v>
      </c>
      <c r="H164">
        <v>1</v>
      </c>
      <c r="I164" t="s">
        <v>1165</v>
      </c>
      <c r="J164">
        <v>2</v>
      </c>
    </row>
    <row r="165" spans="3:10" ht="12">
      <c r="C165" t="s">
        <v>921</v>
      </c>
      <c r="D165">
        <f>COUNTIF(author_list,C165)</f>
        <v>1</v>
      </c>
      <c r="F165" t="s">
        <v>921</v>
      </c>
      <c r="G165">
        <v>1</v>
      </c>
      <c r="H165">
        <v>1</v>
      </c>
      <c r="I165" t="s">
        <v>1168</v>
      </c>
      <c r="J165">
        <v>2</v>
      </c>
    </row>
    <row r="166" spans="3:10" ht="12">
      <c r="C166" t="s">
        <v>922</v>
      </c>
      <c r="D166">
        <f>COUNTIF(author_list,C166)</f>
        <v>1</v>
      </c>
      <c r="F166" t="s">
        <v>922</v>
      </c>
      <c r="G166">
        <v>1</v>
      </c>
      <c r="H166">
        <v>1</v>
      </c>
      <c r="I166" t="s">
        <v>1170</v>
      </c>
      <c r="J166">
        <v>2</v>
      </c>
    </row>
    <row r="167" spans="3:10" ht="12">
      <c r="C167" t="s">
        <v>923</v>
      </c>
      <c r="D167">
        <f>COUNTIF(author_list,C167)</f>
        <v>1</v>
      </c>
      <c r="F167" t="s">
        <v>923</v>
      </c>
      <c r="G167">
        <v>1</v>
      </c>
      <c r="H167">
        <v>1</v>
      </c>
      <c r="I167" t="s">
        <v>1172</v>
      </c>
      <c r="J167">
        <v>2</v>
      </c>
    </row>
    <row r="168" spans="3:10" ht="12">
      <c r="C168" t="s">
        <v>924</v>
      </c>
      <c r="D168">
        <f>COUNTIF(author_list,C168)</f>
        <v>1</v>
      </c>
      <c r="F168" t="s">
        <v>924</v>
      </c>
      <c r="G168">
        <v>1</v>
      </c>
      <c r="H168">
        <v>1</v>
      </c>
      <c r="I168" t="s">
        <v>1184</v>
      </c>
      <c r="J168">
        <v>2</v>
      </c>
    </row>
    <row r="169" spans="3:10" ht="12">
      <c r="C169" t="s">
        <v>925</v>
      </c>
      <c r="D169">
        <f>COUNTIF(author_list,C169)</f>
        <v>1</v>
      </c>
      <c r="F169" t="s">
        <v>925</v>
      </c>
      <c r="G169">
        <v>1</v>
      </c>
      <c r="H169">
        <v>1</v>
      </c>
      <c r="I169" t="s">
        <v>1187</v>
      </c>
      <c r="J169">
        <v>2</v>
      </c>
    </row>
    <row r="170" spans="3:10" ht="12">
      <c r="C170" t="s">
        <v>926</v>
      </c>
      <c r="D170">
        <f>COUNTIF(author_list,C170)</f>
        <v>1</v>
      </c>
      <c r="F170" t="s">
        <v>926</v>
      </c>
      <c r="G170">
        <v>1</v>
      </c>
      <c r="H170">
        <v>1</v>
      </c>
      <c r="I170" t="s">
        <v>1190</v>
      </c>
      <c r="J170">
        <v>2</v>
      </c>
    </row>
    <row r="171" spans="3:10" ht="12">
      <c r="C171" t="s">
        <v>927</v>
      </c>
      <c r="D171">
        <f>COUNTIF(author_list,C171)</f>
        <v>1</v>
      </c>
      <c r="F171" t="s">
        <v>927</v>
      </c>
      <c r="G171">
        <v>1</v>
      </c>
      <c r="H171">
        <v>1</v>
      </c>
      <c r="I171" t="s">
        <v>1196</v>
      </c>
      <c r="J171">
        <v>2</v>
      </c>
    </row>
    <row r="172" spans="3:10" ht="12">
      <c r="C172" t="s">
        <v>928</v>
      </c>
      <c r="D172">
        <f>COUNTIF(author_list,C172)</f>
        <v>6</v>
      </c>
      <c r="H172">
        <v>1</v>
      </c>
      <c r="I172" t="s">
        <v>1204</v>
      </c>
      <c r="J172">
        <v>2</v>
      </c>
    </row>
    <row r="173" spans="3:10" ht="12">
      <c r="C173" t="s">
        <v>929</v>
      </c>
      <c r="D173">
        <f>COUNTIF(author_list,C173)</f>
        <v>1</v>
      </c>
      <c r="F173" t="s">
        <v>929</v>
      </c>
      <c r="G173">
        <v>7</v>
      </c>
      <c r="H173">
        <v>1</v>
      </c>
      <c r="I173" t="s">
        <v>1211</v>
      </c>
      <c r="J173">
        <v>2</v>
      </c>
    </row>
    <row r="174" spans="3:10" ht="12">
      <c r="C174" t="s">
        <v>930</v>
      </c>
      <c r="D174">
        <f>COUNTIF(author_list,C174)</f>
        <v>1</v>
      </c>
      <c r="F174" t="s">
        <v>930</v>
      </c>
      <c r="G174">
        <v>1</v>
      </c>
      <c r="H174">
        <v>1</v>
      </c>
      <c r="I174" t="s">
        <v>1218</v>
      </c>
      <c r="J174">
        <v>2</v>
      </c>
    </row>
    <row r="175" spans="3:10" ht="12">
      <c r="C175" t="s">
        <v>931</v>
      </c>
      <c r="D175">
        <f>COUNTIF(author_list,C175)</f>
        <v>1</v>
      </c>
      <c r="F175" t="s">
        <v>931</v>
      </c>
      <c r="G175">
        <v>1</v>
      </c>
      <c r="H175">
        <v>1</v>
      </c>
      <c r="I175" t="s">
        <v>1234</v>
      </c>
      <c r="J175">
        <v>2</v>
      </c>
    </row>
    <row r="176" spans="3:10" ht="12">
      <c r="C176" t="s">
        <v>932</v>
      </c>
      <c r="D176">
        <f>COUNTIF(author_list,C176)</f>
        <v>2</v>
      </c>
      <c r="F176" t="s">
        <v>932</v>
      </c>
      <c r="G176">
        <v>2</v>
      </c>
      <c r="H176">
        <v>1</v>
      </c>
      <c r="I176" t="s">
        <v>1238</v>
      </c>
      <c r="J176">
        <v>2</v>
      </c>
    </row>
    <row r="177" spans="3:10" ht="12">
      <c r="C177" t="s">
        <v>933</v>
      </c>
      <c r="D177">
        <f>COUNTIF(author_list,C177)</f>
        <v>1</v>
      </c>
      <c r="F177" t="s">
        <v>933</v>
      </c>
      <c r="G177">
        <v>1</v>
      </c>
      <c r="H177">
        <v>1</v>
      </c>
      <c r="I177" t="s">
        <v>1239</v>
      </c>
      <c r="J177">
        <v>2</v>
      </c>
    </row>
    <row r="178" spans="3:10" ht="12">
      <c r="C178" t="s">
        <v>934</v>
      </c>
      <c r="D178">
        <f>COUNTIF(author_list,C178)</f>
        <v>1</v>
      </c>
      <c r="F178" t="s">
        <v>934</v>
      </c>
      <c r="G178">
        <v>1</v>
      </c>
      <c r="H178">
        <v>1</v>
      </c>
      <c r="I178" t="s">
        <v>1240</v>
      </c>
      <c r="J178">
        <v>2</v>
      </c>
    </row>
    <row r="179" spans="3:10" ht="12">
      <c r="C179" t="s">
        <v>935</v>
      </c>
      <c r="D179">
        <f>COUNTIF(author_list,C179)</f>
        <v>2</v>
      </c>
      <c r="F179" t="s">
        <v>935</v>
      </c>
      <c r="G179">
        <v>2</v>
      </c>
      <c r="H179">
        <v>1</v>
      </c>
      <c r="I179" t="s">
        <v>1253</v>
      </c>
      <c r="J179">
        <v>2</v>
      </c>
    </row>
    <row r="180" spans="3:10" ht="12">
      <c r="C180" t="s">
        <v>936</v>
      </c>
      <c r="D180">
        <f>COUNTIF(author_list,C180)</f>
        <v>1</v>
      </c>
      <c r="F180" t="s">
        <v>936</v>
      </c>
      <c r="G180">
        <v>1</v>
      </c>
      <c r="H180">
        <v>1</v>
      </c>
      <c r="I180" t="s">
        <v>1254</v>
      </c>
      <c r="J180">
        <v>2</v>
      </c>
    </row>
    <row r="181" spans="3:10" ht="12">
      <c r="C181" t="s">
        <v>937</v>
      </c>
      <c r="D181">
        <f>COUNTIF(author_list,C181)</f>
        <v>1</v>
      </c>
      <c r="H181">
        <v>1</v>
      </c>
      <c r="I181" t="s">
        <v>1266</v>
      </c>
      <c r="J181">
        <v>2</v>
      </c>
    </row>
    <row r="182" spans="3:10" ht="12">
      <c r="C182" t="s">
        <v>938</v>
      </c>
      <c r="D182">
        <f>COUNTIF(author_list,C182)</f>
        <v>3</v>
      </c>
      <c r="F182" t="s">
        <v>938</v>
      </c>
      <c r="G182">
        <v>4</v>
      </c>
      <c r="H182">
        <v>1</v>
      </c>
      <c r="I182" t="s">
        <v>1268</v>
      </c>
      <c r="J182">
        <v>2</v>
      </c>
    </row>
    <row r="183" spans="3:10" ht="12">
      <c r="C183" t="s">
        <v>939</v>
      </c>
      <c r="D183">
        <f>COUNTIF(author_list,C183)</f>
        <v>1</v>
      </c>
      <c r="F183" t="s">
        <v>939</v>
      </c>
      <c r="G183">
        <v>1</v>
      </c>
      <c r="H183">
        <v>1</v>
      </c>
      <c r="I183" t="s">
        <v>1269</v>
      </c>
      <c r="J183">
        <v>2</v>
      </c>
    </row>
    <row r="184" spans="3:10" ht="12">
      <c r="C184" t="s">
        <v>940</v>
      </c>
      <c r="D184">
        <f>COUNTIF(author_list,C184)</f>
        <v>1</v>
      </c>
      <c r="F184" t="s">
        <v>940</v>
      </c>
      <c r="G184">
        <v>1</v>
      </c>
      <c r="H184">
        <v>1</v>
      </c>
      <c r="I184" t="s">
        <v>1292</v>
      </c>
      <c r="J184">
        <v>2</v>
      </c>
    </row>
    <row r="185" spans="3:10" ht="12">
      <c r="C185" t="s">
        <v>941</v>
      </c>
      <c r="D185">
        <f>COUNTIF(author_list,C185)</f>
        <v>1</v>
      </c>
      <c r="F185" t="s">
        <v>941</v>
      </c>
      <c r="G185">
        <v>1</v>
      </c>
      <c r="H185">
        <v>1</v>
      </c>
      <c r="I185" t="s">
        <v>1295</v>
      </c>
      <c r="J185">
        <v>2</v>
      </c>
    </row>
    <row r="186" spans="3:10" ht="12">
      <c r="C186" t="s">
        <v>942</v>
      </c>
      <c r="D186">
        <f>COUNTIF(author_list,C186)</f>
        <v>1</v>
      </c>
      <c r="F186" t="s">
        <v>942</v>
      </c>
      <c r="G186">
        <v>1</v>
      </c>
      <c r="H186">
        <v>1</v>
      </c>
      <c r="I186" t="s">
        <v>1296</v>
      </c>
      <c r="J186">
        <v>2</v>
      </c>
    </row>
    <row r="187" spans="3:10" ht="12">
      <c r="C187" t="s">
        <v>943</v>
      </c>
      <c r="D187">
        <f>COUNTIF(author_list,C187)</f>
        <v>1</v>
      </c>
      <c r="F187" t="s">
        <v>943</v>
      </c>
      <c r="G187">
        <v>1</v>
      </c>
      <c r="H187">
        <v>1</v>
      </c>
      <c r="I187" t="s">
        <v>1305</v>
      </c>
      <c r="J187">
        <v>2</v>
      </c>
    </row>
    <row r="188" spans="3:10" ht="12">
      <c r="C188" t="s">
        <v>944</v>
      </c>
      <c r="D188">
        <f>COUNTIF(author_list,C188)</f>
        <v>1</v>
      </c>
      <c r="F188" t="s">
        <v>944</v>
      </c>
      <c r="G188">
        <v>1</v>
      </c>
      <c r="H188">
        <v>1</v>
      </c>
      <c r="I188" t="s">
        <v>1307</v>
      </c>
      <c r="J188">
        <v>2</v>
      </c>
    </row>
    <row r="189" spans="3:10" ht="12">
      <c r="C189" t="s">
        <v>945</v>
      </c>
      <c r="D189">
        <f>COUNTIF(author_list,C189)</f>
        <v>6</v>
      </c>
      <c r="F189" t="s">
        <v>945</v>
      </c>
      <c r="G189">
        <v>6</v>
      </c>
      <c r="H189">
        <v>1</v>
      </c>
      <c r="I189" t="s">
        <v>1308</v>
      </c>
      <c r="J189">
        <v>2</v>
      </c>
    </row>
    <row r="190" spans="3:10" ht="12">
      <c r="C190" t="s">
        <v>946</v>
      </c>
      <c r="D190">
        <f>COUNTIF(author_list,C190)</f>
        <v>1</v>
      </c>
      <c r="F190" t="s">
        <v>946</v>
      </c>
      <c r="G190">
        <v>1</v>
      </c>
      <c r="H190">
        <v>1</v>
      </c>
      <c r="I190" t="s">
        <v>1315</v>
      </c>
      <c r="J190">
        <v>2</v>
      </c>
    </row>
    <row r="191" spans="3:10" ht="12">
      <c r="C191" t="s">
        <v>947</v>
      </c>
      <c r="D191">
        <f>COUNTIF(author_list,C191)</f>
        <v>2</v>
      </c>
      <c r="F191" t="s">
        <v>947</v>
      </c>
      <c r="G191">
        <v>2</v>
      </c>
      <c r="H191">
        <v>1</v>
      </c>
      <c r="I191" t="s">
        <v>1318</v>
      </c>
      <c r="J191">
        <v>2</v>
      </c>
    </row>
    <row r="192" spans="3:10" ht="12">
      <c r="C192" t="s">
        <v>948</v>
      </c>
      <c r="D192">
        <f>COUNTIF(author_list,C192)</f>
        <v>1</v>
      </c>
      <c r="F192" t="s">
        <v>948</v>
      </c>
      <c r="G192">
        <v>1</v>
      </c>
      <c r="H192">
        <v>1</v>
      </c>
      <c r="I192" t="s">
        <v>1328</v>
      </c>
      <c r="J192">
        <v>2</v>
      </c>
    </row>
    <row r="193" spans="3:10" ht="12">
      <c r="C193" t="s">
        <v>949</v>
      </c>
      <c r="D193">
        <f>COUNTIF(author_list,C193)</f>
        <v>1</v>
      </c>
      <c r="F193" t="s">
        <v>949</v>
      </c>
      <c r="G193">
        <v>1</v>
      </c>
      <c r="H193">
        <v>1</v>
      </c>
      <c r="I193" t="s">
        <v>1332</v>
      </c>
      <c r="J193">
        <v>2</v>
      </c>
    </row>
    <row r="194" spans="3:10" ht="12">
      <c r="C194" t="s">
        <v>950</v>
      </c>
      <c r="D194">
        <f>COUNTIF(author_list,C194)</f>
        <v>1</v>
      </c>
      <c r="F194" t="s">
        <v>950</v>
      </c>
      <c r="G194">
        <v>1</v>
      </c>
      <c r="H194">
        <v>1</v>
      </c>
      <c r="I194" t="s">
        <v>1333</v>
      </c>
      <c r="J194">
        <v>2</v>
      </c>
    </row>
    <row r="195" spans="3:10" ht="12">
      <c r="C195" t="s">
        <v>951</v>
      </c>
      <c r="D195">
        <f>COUNTIF(author_list,C195)</f>
        <v>1</v>
      </c>
      <c r="H195">
        <v>1</v>
      </c>
      <c r="I195" t="s">
        <v>1336</v>
      </c>
      <c r="J195">
        <v>2</v>
      </c>
    </row>
    <row r="196" spans="3:10" ht="12">
      <c r="C196" t="s">
        <v>952</v>
      </c>
      <c r="D196">
        <f>COUNTIF(author_list,C196)</f>
        <v>2</v>
      </c>
      <c r="F196" t="s">
        <v>952</v>
      </c>
      <c r="G196">
        <v>3</v>
      </c>
      <c r="H196">
        <v>1</v>
      </c>
      <c r="I196" t="s">
        <v>1342</v>
      </c>
      <c r="J196">
        <v>2</v>
      </c>
    </row>
    <row r="197" spans="3:10" ht="12">
      <c r="C197" t="s">
        <v>953</v>
      </c>
      <c r="D197">
        <f>COUNTIF(author_list,C197)</f>
        <v>1</v>
      </c>
      <c r="F197" t="s">
        <v>953</v>
      </c>
      <c r="G197">
        <v>1</v>
      </c>
      <c r="H197">
        <v>1</v>
      </c>
      <c r="I197" t="s">
        <v>1349</v>
      </c>
      <c r="J197">
        <v>2</v>
      </c>
    </row>
    <row r="198" spans="3:10" ht="12">
      <c r="C198" t="s">
        <v>954</v>
      </c>
      <c r="D198">
        <f>COUNTIF(author_list,C198)</f>
        <v>1</v>
      </c>
      <c r="F198" t="s">
        <v>954</v>
      </c>
      <c r="G198">
        <v>1</v>
      </c>
      <c r="H198">
        <v>1</v>
      </c>
      <c r="I198" t="s">
        <v>1350</v>
      </c>
      <c r="J198">
        <v>2</v>
      </c>
    </row>
    <row r="199" spans="3:10" ht="12">
      <c r="C199" t="s">
        <v>955</v>
      </c>
      <c r="D199">
        <f>COUNTIF(author_list,C199)</f>
        <v>3</v>
      </c>
      <c r="F199" t="s">
        <v>955</v>
      </c>
      <c r="G199">
        <v>3</v>
      </c>
      <c r="H199">
        <v>1</v>
      </c>
      <c r="I199" t="s">
        <v>1352</v>
      </c>
      <c r="J199">
        <v>2</v>
      </c>
    </row>
    <row r="200" spans="3:10" ht="12">
      <c r="C200" t="s">
        <v>956</v>
      </c>
      <c r="D200">
        <f>COUNTIF(author_list,C200)</f>
        <v>1</v>
      </c>
      <c r="F200" t="s">
        <v>956</v>
      </c>
      <c r="G200">
        <v>1</v>
      </c>
      <c r="H200">
        <v>1</v>
      </c>
      <c r="I200" t="s">
        <v>1374</v>
      </c>
      <c r="J200">
        <v>2</v>
      </c>
    </row>
    <row r="201" spans="3:10" ht="12">
      <c r="C201" t="s">
        <v>957</v>
      </c>
      <c r="D201">
        <f>COUNTIF(author_list,C201)</f>
        <v>1</v>
      </c>
      <c r="F201" t="s">
        <v>957</v>
      </c>
      <c r="G201">
        <v>1</v>
      </c>
      <c r="H201">
        <v>1</v>
      </c>
      <c r="I201" t="s">
        <v>1382</v>
      </c>
      <c r="J201">
        <v>2</v>
      </c>
    </row>
    <row r="202" spans="3:10" ht="12">
      <c r="C202" t="s">
        <v>958</v>
      </c>
      <c r="D202">
        <f>COUNTIF(author_list,C202)</f>
        <v>1</v>
      </c>
      <c r="H202">
        <v>1</v>
      </c>
      <c r="I202" t="s">
        <v>1385</v>
      </c>
      <c r="J202">
        <v>2</v>
      </c>
    </row>
    <row r="203" spans="3:10" ht="12">
      <c r="C203" t="s">
        <v>959</v>
      </c>
      <c r="D203">
        <f>COUNTIF(author_list,C203)</f>
        <v>3</v>
      </c>
      <c r="F203" t="s">
        <v>959</v>
      </c>
      <c r="G203">
        <v>4</v>
      </c>
      <c r="H203">
        <v>1</v>
      </c>
      <c r="I203" t="s">
        <v>1388</v>
      </c>
      <c r="J203">
        <v>2</v>
      </c>
    </row>
    <row r="204" spans="3:10" ht="12">
      <c r="C204" t="s">
        <v>960</v>
      </c>
      <c r="D204">
        <f>COUNTIF(author_list,C204)</f>
        <v>1</v>
      </c>
      <c r="F204" t="s">
        <v>960</v>
      </c>
      <c r="G204">
        <v>1</v>
      </c>
      <c r="H204">
        <v>1</v>
      </c>
      <c r="I204" t="s">
        <v>1407</v>
      </c>
      <c r="J204">
        <v>2</v>
      </c>
    </row>
    <row r="205" spans="3:10" ht="12">
      <c r="C205" t="s">
        <v>961</v>
      </c>
      <c r="D205">
        <f>COUNTIF(author_list,C205)</f>
        <v>1</v>
      </c>
      <c r="F205" t="s">
        <v>961</v>
      </c>
      <c r="G205">
        <v>1</v>
      </c>
      <c r="H205">
        <v>1</v>
      </c>
      <c r="I205" t="s">
        <v>1416</v>
      </c>
      <c r="J205">
        <v>2</v>
      </c>
    </row>
    <row r="206" spans="3:10" ht="12">
      <c r="C206" t="s">
        <v>962</v>
      </c>
      <c r="D206">
        <f>COUNTIF(author_list,C206)</f>
        <v>1</v>
      </c>
      <c r="F206" t="s">
        <v>962</v>
      </c>
      <c r="G206">
        <v>1</v>
      </c>
      <c r="H206">
        <v>1</v>
      </c>
      <c r="I206" t="s">
        <v>1437</v>
      </c>
      <c r="J206">
        <v>2</v>
      </c>
    </row>
    <row r="207" spans="3:10" ht="12">
      <c r="C207" t="s">
        <v>963</v>
      </c>
      <c r="D207">
        <f>COUNTIF(author_list,C207)</f>
        <v>1</v>
      </c>
      <c r="F207" t="s">
        <v>963</v>
      </c>
      <c r="G207">
        <v>1</v>
      </c>
      <c r="H207">
        <v>1</v>
      </c>
      <c r="I207" t="s">
        <v>1460</v>
      </c>
      <c r="J207">
        <v>2</v>
      </c>
    </row>
    <row r="208" spans="3:10" ht="12">
      <c r="C208" t="s">
        <v>964</v>
      </c>
      <c r="D208">
        <f>COUNTIF(author_list,C208)</f>
        <v>1</v>
      </c>
      <c r="F208" t="s">
        <v>964</v>
      </c>
      <c r="G208">
        <v>1</v>
      </c>
      <c r="H208">
        <v>1</v>
      </c>
      <c r="I208" t="s">
        <v>1466</v>
      </c>
      <c r="J208">
        <v>2</v>
      </c>
    </row>
    <row r="209" spans="3:10" ht="12">
      <c r="C209" t="s">
        <v>965</v>
      </c>
      <c r="D209">
        <f>COUNTIF(author_list,C209)</f>
        <v>1</v>
      </c>
      <c r="F209" t="s">
        <v>965</v>
      </c>
      <c r="G209">
        <v>1</v>
      </c>
      <c r="H209">
        <v>1</v>
      </c>
      <c r="I209" t="s">
        <v>1467</v>
      </c>
      <c r="J209">
        <v>2</v>
      </c>
    </row>
    <row r="210" spans="3:10" ht="12">
      <c r="C210" t="s">
        <v>966</v>
      </c>
      <c r="D210">
        <f>COUNTIF(author_list,C210)</f>
        <v>2</v>
      </c>
      <c r="H210">
        <v>1</v>
      </c>
      <c r="I210" t="s">
        <v>1480</v>
      </c>
      <c r="J210">
        <v>2</v>
      </c>
    </row>
    <row r="211" spans="3:10" ht="12">
      <c r="C211" t="s">
        <v>967</v>
      </c>
      <c r="D211">
        <f>COUNTIF(author_list,C211)</f>
        <v>1</v>
      </c>
      <c r="F211" t="s">
        <v>967</v>
      </c>
      <c r="G211">
        <v>3</v>
      </c>
      <c r="H211">
        <v>1</v>
      </c>
      <c r="I211" t="s">
        <v>1491</v>
      </c>
      <c r="J211">
        <v>2</v>
      </c>
    </row>
    <row r="212" spans="3:10" ht="12">
      <c r="C212" t="s">
        <v>968</v>
      </c>
      <c r="D212">
        <f>COUNTIF(author_list,C212)</f>
        <v>1</v>
      </c>
      <c r="F212" t="s">
        <v>968</v>
      </c>
      <c r="G212">
        <v>1</v>
      </c>
      <c r="H212">
        <v>1</v>
      </c>
      <c r="I212" t="s">
        <v>1499</v>
      </c>
      <c r="J212">
        <v>2</v>
      </c>
    </row>
    <row r="213" spans="3:10" ht="12">
      <c r="C213" t="s">
        <v>969</v>
      </c>
      <c r="D213">
        <f>COUNTIF(author_list,C213)</f>
        <v>1</v>
      </c>
      <c r="F213" t="s">
        <v>969</v>
      </c>
      <c r="G213">
        <v>1</v>
      </c>
      <c r="H213">
        <v>1</v>
      </c>
      <c r="I213" t="s">
        <v>1511</v>
      </c>
      <c r="J213">
        <v>2</v>
      </c>
    </row>
    <row r="214" spans="3:10" ht="12">
      <c r="C214" t="s">
        <v>970</v>
      </c>
      <c r="D214">
        <f>COUNTIF(author_list,C214)</f>
        <v>1</v>
      </c>
      <c r="F214" t="s">
        <v>970</v>
      </c>
      <c r="G214">
        <v>1</v>
      </c>
      <c r="H214">
        <v>1</v>
      </c>
      <c r="I214" t="s">
        <v>1527</v>
      </c>
      <c r="J214">
        <v>2</v>
      </c>
    </row>
    <row r="215" spans="3:10" ht="12">
      <c r="C215" t="s">
        <v>971</v>
      </c>
      <c r="D215">
        <f>COUNTIF(author_list,C215)</f>
        <v>2</v>
      </c>
      <c r="F215" t="s">
        <v>971</v>
      </c>
      <c r="G215">
        <v>2</v>
      </c>
      <c r="H215">
        <v>1</v>
      </c>
      <c r="I215" t="s">
        <v>1528</v>
      </c>
      <c r="J215">
        <v>2</v>
      </c>
    </row>
    <row r="216" spans="3:10" ht="12">
      <c r="C216" t="s">
        <v>972</v>
      </c>
      <c r="D216">
        <f>COUNTIF(author_list,C216)</f>
        <v>1</v>
      </c>
      <c r="F216" t="s">
        <v>972</v>
      </c>
      <c r="G216">
        <v>1</v>
      </c>
      <c r="H216">
        <v>1</v>
      </c>
      <c r="I216" t="s">
        <v>1535</v>
      </c>
      <c r="J216">
        <v>2</v>
      </c>
    </row>
    <row r="217" spans="3:10" ht="12">
      <c r="C217" t="s">
        <v>973</v>
      </c>
      <c r="D217">
        <f>COUNTIF(author_list,C217)</f>
        <v>1</v>
      </c>
      <c r="F217" t="s">
        <v>973</v>
      </c>
      <c r="G217">
        <v>1</v>
      </c>
      <c r="H217">
        <v>1</v>
      </c>
      <c r="I217" t="s">
        <v>1538</v>
      </c>
      <c r="J217">
        <v>2</v>
      </c>
    </row>
    <row r="218" spans="3:10" ht="12">
      <c r="C218" t="s">
        <v>974</v>
      </c>
      <c r="D218">
        <f>COUNTIF(author_list,C218)</f>
        <v>1</v>
      </c>
      <c r="F218" t="s">
        <v>974</v>
      </c>
      <c r="G218">
        <v>1</v>
      </c>
      <c r="H218">
        <v>1</v>
      </c>
      <c r="I218" t="s">
        <v>1542</v>
      </c>
      <c r="J218">
        <v>2</v>
      </c>
    </row>
    <row r="219" spans="3:10" ht="12">
      <c r="C219" t="s">
        <v>975</v>
      </c>
      <c r="D219">
        <f>COUNTIF(author_list,C219)</f>
        <v>1</v>
      </c>
      <c r="F219" t="s">
        <v>975</v>
      </c>
      <c r="G219">
        <v>1</v>
      </c>
      <c r="H219">
        <v>1</v>
      </c>
      <c r="I219" t="s">
        <v>1546</v>
      </c>
      <c r="J219">
        <v>2</v>
      </c>
    </row>
    <row r="220" spans="3:10" ht="12">
      <c r="C220" t="s">
        <v>976</v>
      </c>
      <c r="D220">
        <f>COUNTIF(author_list,C220)</f>
        <v>1</v>
      </c>
      <c r="F220" t="s">
        <v>976</v>
      </c>
      <c r="G220">
        <v>1</v>
      </c>
      <c r="H220">
        <v>1</v>
      </c>
      <c r="I220" t="s">
        <v>1550</v>
      </c>
      <c r="J220">
        <v>2</v>
      </c>
    </row>
    <row r="221" spans="3:10" ht="12">
      <c r="C221" t="s">
        <v>977</v>
      </c>
      <c r="D221">
        <f>COUNTIF(author_list,C221)</f>
        <v>1</v>
      </c>
      <c r="F221" t="s">
        <v>977</v>
      </c>
      <c r="G221">
        <v>1</v>
      </c>
      <c r="H221">
        <v>1</v>
      </c>
      <c r="I221" t="s">
        <v>1561</v>
      </c>
      <c r="J221">
        <v>2</v>
      </c>
    </row>
    <row r="222" spans="3:10" ht="12">
      <c r="C222" t="s">
        <v>978</v>
      </c>
      <c r="D222">
        <f>COUNTIF(author_list,C222)</f>
        <v>1</v>
      </c>
      <c r="F222" t="s">
        <v>978</v>
      </c>
      <c r="G222">
        <v>1</v>
      </c>
      <c r="H222">
        <v>1</v>
      </c>
      <c r="I222" t="s">
        <v>1565</v>
      </c>
      <c r="J222">
        <v>2</v>
      </c>
    </row>
    <row r="223" spans="3:10" ht="12">
      <c r="C223" t="s">
        <v>979</v>
      </c>
      <c r="D223">
        <f>COUNTIF(author_list,C223)</f>
        <v>3</v>
      </c>
      <c r="F223" t="s">
        <v>979</v>
      </c>
      <c r="G223">
        <v>3</v>
      </c>
      <c r="H223">
        <v>1</v>
      </c>
      <c r="I223" t="s">
        <v>1572</v>
      </c>
      <c r="J223">
        <v>2</v>
      </c>
    </row>
    <row r="224" spans="3:10" ht="12">
      <c r="C224" t="s">
        <v>980</v>
      </c>
      <c r="D224">
        <f>COUNTIF(author_list,C224)</f>
        <v>2</v>
      </c>
      <c r="F224" t="s">
        <v>980</v>
      </c>
      <c r="G224">
        <v>2</v>
      </c>
      <c r="H224">
        <v>1</v>
      </c>
      <c r="I224" t="s">
        <v>1577</v>
      </c>
      <c r="J224">
        <v>2</v>
      </c>
    </row>
    <row r="225" spans="3:10" ht="12">
      <c r="C225" t="s">
        <v>981</v>
      </c>
      <c r="D225">
        <f>COUNTIF(author_list,C225)</f>
        <v>1</v>
      </c>
      <c r="F225" t="s">
        <v>981</v>
      </c>
      <c r="G225">
        <v>1</v>
      </c>
      <c r="H225">
        <v>1</v>
      </c>
      <c r="I225" t="s">
        <v>1584</v>
      </c>
      <c r="J225">
        <v>2</v>
      </c>
    </row>
    <row r="226" spans="3:10" ht="12">
      <c r="C226" t="s">
        <v>982</v>
      </c>
      <c r="D226">
        <f>COUNTIF(author_list,C226)</f>
        <v>1</v>
      </c>
      <c r="F226" t="s">
        <v>982</v>
      </c>
      <c r="G226">
        <v>1</v>
      </c>
      <c r="H226">
        <v>1</v>
      </c>
      <c r="I226" t="s">
        <v>1589</v>
      </c>
      <c r="J226">
        <v>2</v>
      </c>
    </row>
    <row r="227" spans="3:10" ht="12">
      <c r="C227" t="s">
        <v>983</v>
      </c>
      <c r="D227">
        <f>COUNTIF(author_list,C227)</f>
        <v>2</v>
      </c>
      <c r="F227" t="s">
        <v>983</v>
      </c>
      <c r="G227">
        <v>2</v>
      </c>
      <c r="H227">
        <v>1</v>
      </c>
      <c r="I227" t="s">
        <v>1595</v>
      </c>
      <c r="J227">
        <v>2</v>
      </c>
    </row>
    <row r="228" spans="3:10" ht="12">
      <c r="C228" t="s">
        <v>984</v>
      </c>
      <c r="D228">
        <f>COUNTIF(author_list,C228)</f>
        <v>1</v>
      </c>
      <c r="F228" t="s">
        <v>984</v>
      </c>
      <c r="G228">
        <v>1</v>
      </c>
      <c r="H228">
        <v>1</v>
      </c>
      <c r="I228" t="s">
        <v>1604</v>
      </c>
      <c r="J228">
        <v>2</v>
      </c>
    </row>
    <row r="229" spans="3:10" ht="12">
      <c r="C229" t="s">
        <v>985</v>
      </c>
      <c r="D229">
        <f>COUNTIF(author_list,C229)</f>
        <v>1</v>
      </c>
      <c r="F229" t="s">
        <v>985</v>
      </c>
      <c r="G229">
        <v>1</v>
      </c>
      <c r="H229">
        <v>1</v>
      </c>
      <c r="I229" t="s">
        <v>1620</v>
      </c>
      <c r="J229">
        <v>2</v>
      </c>
    </row>
    <row r="230" spans="3:10" ht="12">
      <c r="C230" t="s">
        <v>986</v>
      </c>
      <c r="D230">
        <f>COUNTIF(author_list,C230)</f>
        <v>1</v>
      </c>
      <c r="F230" t="s">
        <v>986</v>
      </c>
      <c r="G230">
        <v>1</v>
      </c>
      <c r="H230">
        <v>1</v>
      </c>
      <c r="I230" t="s">
        <v>1621</v>
      </c>
      <c r="J230">
        <v>2</v>
      </c>
    </row>
    <row r="231" spans="3:10" ht="12">
      <c r="C231" t="s">
        <v>987</v>
      </c>
      <c r="D231">
        <f>COUNTIF(author_list,C231)</f>
        <v>1</v>
      </c>
      <c r="F231" t="s">
        <v>987</v>
      </c>
      <c r="G231">
        <v>1</v>
      </c>
      <c r="H231">
        <v>1</v>
      </c>
      <c r="I231" t="s">
        <v>1625</v>
      </c>
      <c r="J231">
        <v>2</v>
      </c>
    </row>
    <row r="232" spans="3:10" ht="12">
      <c r="C232" t="s">
        <v>988</v>
      </c>
      <c r="D232">
        <f>COUNTIF(author_list,C232)</f>
        <v>1</v>
      </c>
      <c r="F232" t="s">
        <v>988</v>
      </c>
      <c r="G232">
        <v>1</v>
      </c>
      <c r="H232">
        <v>1</v>
      </c>
      <c r="I232" t="s">
        <v>1632</v>
      </c>
      <c r="J232">
        <v>2</v>
      </c>
    </row>
    <row r="233" spans="3:10" ht="12">
      <c r="C233" t="s">
        <v>989</v>
      </c>
      <c r="D233">
        <f>COUNTIF(author_list,C233)</f>
        <v>1</v>
      </c>
      <c r="F233" t="s">
        <v>989</v>
      </c>
      <c r="G233">
        <v>1</v>
      </c>
      <c r="H233">
        <v>1</v>
      </c>
      <c r="I233" t="s">
        <v>1642</v>
      </c>
      <c r="J233">
        <v>2</v>
      </c>
    </row>
    <row r="234" spans="3:10" ht="12">
      <c r="C234" t="s">
        <v>990</v>
      </c>
      <c r="D234">
        <f>COUNTIF(author_list,C234)</f>
        <v>2</v>
      </c>
      <c r="H234">
        <v>1</v>
      </c>
      <c r="I234" t="s">
        <v>1646</v>
      </c>
      <c r="J234">
        <v>2</v>
      </c>
    </row>
    <row r="235" spans="3:10" ht="12">
      <c r="C235" t="s">
        <v>991</v>
      </c>
      <c r="D235">
        <f>COUNTIF(author_list,C235)</f>
        <v>2</v>
      </c>
      <c r="F235" t="s">
        <v>991</v>
      </c>
      <c r="G235">
        <v>4</v>
      </c>
      <c r="H235">
        <v>1</v>
      </c>
      <c r="I235" t="s">
        <v>1649</v>
      </c>
      <c r="J235">
        <v>2</v>
      </c>
    </row>
    <row r="236" spans="3:10" ht="12">
      <c r="C236" t="s">
        <v>992</v>
      </c>
      <c r="D236">
        <f>COUNTIF(author_list,C236)</f>
        <v>2</v>
      </c>
      <c r="F236" t="s">
        <v>992</v>
      </c>
      <c r="G236">
        <v>2</v>
      </c>
      <c r="H236">
        <v>1</v>
      </c>
      <c r="I236" t="s">
        <v>1655</v>
      </c>
      <c r="J236">
        <v>2</v>
      </c>
    </row>
    <row r="237" spans="3:10" ht="12">
      <c r="C237" t="s">
        <v>993</v>
      </c>
      <c r="D237">
        <f>COUNTIF(author_list,C237)</f>
        <v>1</v>
      </c>
      <c r="F237" t="s">
        <v>993</v>
      </c>
      <c r="G237">
        <v>1</v>
      </c>
      <c r="H237">
        <v>1</v>
      </c>
      <c r="I237" t="s">
        <v>1680</v>
      </c>
      <c r="J237">
        <v>2</v>
      </c>
    </row>
    <row r="238" spans="3:10" ht="12">
      <c r="C238" t="s">
        <v>994</v>
      </c>
      <c r="D238">
        <f>COUNTIF(author_list,C238)</f>
        <v>1</v>
      </c>
      <c r="F238" t="s">
        <v>994</v>
      </c>
      <c r="G238">
        <v>1</v>
      </c>
      <c r="H238">
        <v>1</v>
      </c>
      <c r="I238" t="s">
        <v>1684</v>
      </c>
      <c r="J238">
        <v>2</v>
      </c>
    </row>
    <row r="239" spans="3:10" ht="12">
      <c r="C239" t="s">
        <v>995</v>
      </c>
      <c r="D239">
        <f>COUNTIF(author_list,C239)</f>
        <v>1</v>
      </c>
      <c r="F239" t="s">
        <v>995</v>
      </c>
      <c r="G239">
        <v>1</v>
      </c>
      <c r="H239">
        <v>1</v>
      </c>
      <c r="I239" t="s">
        <v>1698</v>
      </c>
      <c r="J239">
        <v>2</v>
      </c>
    </row>
    <row r="240" spans="3:10" ht="12">
      <c r="C240" t="s">
        <v>996</v>
      </c>
      <c r="D240">
        <f>COUNTIF(author_list,C240)</f>
        <v>1</v>
      </c>
      <c r="F240" t="s">
        <v>996</v>
      </c>
      <c r="G240">
        <v>1</v>
      </c>
      <c r="H240">
        <v>1</v>
      </c>
      <c r="I240" t="s">
        <v>1712</v>
      </c>
      <c r="J240">
        <v>2</v>
      </c>
    </row>
    <row r="241" spans="3:10" ht="12">
      <c r="C241" t="s">
        <v>997</v>
      </c>
      <c r="D241">
        <f>COUNTIF(author_list,C241)</f>
        <v>2</v>
      </c>
      <c r="F241" t="s">
        <v>997</v>
      </c>
      <c r="G241">
        <v>2</v>
      </c>
      <c r="H241">
        <v>1</v>
      </c>
      <c r="I241" t="s">
        <v>1715</v>
      </c>
      <c r="J241">
        <v>2</v>
      </c>
    </row>
    <row r="242" spans="3:10" ht="12">
      <c r="C242" t="s">
        <v>998</v>
      </c>
      <c r="D242">
        <f>COUNTIF(author_list,C242)</f>
        <v>1</v>
      </c>
      <c r="F242" t="s">
        <v>998</v>
      </c>
      <c r="G242">
        <v>1</v>
      </c>
      <c r="H242">
        <v>1</v>
      </c>
      <c r="I242" t="s">
        <v>1718</v>
      </c>
      <c r="J242">
        <v>2</v>
      </c>
    </row>
    <row r="243" spans="3:10" ht="12">
      <c r="C243" t="s">
        <v>999</v>
      </c>
      <c r="D243">
        <f>COUNTIF(author_list,C243)</f>
        <v>1</v>
      </c>
      <c r="F243" t="s">
        <v>999</v>
      </c>
      <c r="G243">
        <v>1</v>
      </c>
      <c r="H243">
        <v>1</v>
      </c>
      <c r="I243" t="s">
        <v>1720</v>
      </c>
      <c r="J243">
        <v>2</v>
      </c>
    </row>
    <row r="244" spans="3:10" ht="12">
      <c r="C244" t="s">
        <v>1000</v>
      </c>
      <c r="D244">
        <f>COUNTIF(author_list,C244)</f>
        <v>2</v>
      </c>
      <c r="F244" t="s">
        <v>1000</v>
      </c>
      <c r="G244">
        <v>2</v>
      </c>
      <c r="H244">
        <v>1</v>
      </c>
      <c r="I244" t="s">
        <v>1756</v>
      </c>
      <c r="J244">
        <v>2</v>
      </c>
    </row>
    <row r="245" spans="3:10" ht="12">
      <c r="C245" t="s">
        <v>1001</v>
      </c>
      <c r="D245">
        <f>COUNTIF(author_list,C245)</f>
        <v>2</v>
      </c>
      <c r="F245" t="s">
        <v>1001</v>
      </c>
      <c r="G245">
        <v>2</v>
      </c>
      <c r="H245">
        <v>1</v>
      </c>
      <c r="I245" t="s">
        <v>1757</v>
      </c>
      <c r="J245">
        <v>2</v>
      </c>
    </row>
    <row r="246" spans="3:10" ht="12">
      <c r="C246" t="s">
        <v>1002</v>
      </c>
      <c r="D246">
        <f>COUNTIF(author_list,C246)</f>
        <v>1</v>
      </c>
      <c r="F246" t="s">
        <v>1002</v>
      </c>
      <c r="G246">
        <v>1</v>
      </c>
      <c r="H246">
        <v>1</v>
      </c>
      <c r="I246" t="s">
        <v>1759</v>
      </c>
      <c r="J246">
        <v>2</v>
      </c>
    </row>
    <row r="247" spans="3:10" ht="12">
      <c r="C247" t="s">
        <v>1003</v>
      </c>
      <c r="D247">
        <f>COUNTIF(author_list,C247)</f>
        <v>1</v>
      </c>
      <c r="F247" t="s">
        <v>1003</v>
      </c>
      <c r="G247">
        <v>1</v>
      </c>
      <c r="H247">
        <v>1</v>
      </c>
      <c r="I247" t="s">
        <v>1769</v>
      </c>
      <c r="J247">
        <v>2</v>
      </c>
    </row>
    <row r="248" spans="3:10" ht="12">
      <c r="C248" t="s">
        <v>1004</v>
      </c>
      <c r="D248">
        <f>COUNTIF(author_list,C248)</f>
        <v>1</v>
      </c>
      <c r="F248" t="s">
        <v>1004</v>
      </c>
      <c r="G248">
        <v>1</v>
      </c>
      <c r="H248">
        <v>1</v>
      </c>
      <c r="I248" t="s">
        <v>1772</v>
      </c>
      <c r="J248">
        <v>2</v>
      </c>
    </row>
    <row r="249" spans="3:10" ht="12">
      <c r="C249" t="s">
        <v>1005</v>
      </c>
      <c r="D249">
        <f>COUNTIF(author_list,C249)</f>
        <v>1</v>
      </c>
      <c r="F249" t="s">
        <v>1005</v>
      </c>
      <c r="G249">
        <v>1</v>
      </c>
      <c r="H249">
        <v>1</v>
      </c>
      <c r="I249" t="s">
        <v>1777</v>
      </c>
      <c r="J249">
        <v>2</v>
      </c>
    </row>
    <row r="250" spans="3:10" ht="12">
      <c r="C250" t="s">
        <v>1006</v>
      </c>
      <c r="D250">
        <f>COUNTIF(author_list,C250)</f>
        <v>1</v>
      </c>
      <c r="F250" t="s">
        <v>1006</v>
      </c>
      <c r="G250">
        <v>1</v>
      </c>
      <c r="H250">
        <v>1</v>
      </c>
      <c r="I250" t="s">
        <v>1782</v>
      </c>
      <c r="J250">
        <v>2</v>
      </c>
    </row>
    <row r="251" spans="3:10" ht="12">
      <c r="C251" t="s">
        <v>1007</v>
      </c>
      <c r="D251">
        <f>COUNTIF(author_list,C251)</f>
        <v>1</v>
      </c>
      <c r="H251">
        <v>1</v>
      </c>
      <c r="I251" t="s">
        <v>1783</v>
      </c>
      <c r="J251">
        <v>2</v>
      </c>
    </row>
    <row r="252" spans="3:10" ht="12">
      <c r="C252" t="s">
        <v>1008</v>
      </c>
      <c r="D252">
        <f>COUNTIF(author_list,C252)</f>
        <v>5</v>
      </c>
      <c r="F252" t="s">
        <v>1008</v>
      </c>
      <c r="G252">
        <v>6</v>
      </c>
      <c r="H252">
        <v>1</v>
      </c>
      <c r="I252" t="s">
        <v>1792</v>
      </c>
      <c r="J252">
        <v>2</v>
      </c>
    </row>
    <row r="253" spans="3:10" ht="12">
      <c r="C253" t="s">
        <v>1009</v>
      </c>
      <c r="D253">
        <f>COUNTIF(author_list,C253)</f>
        <v>1</v>
      </c>
      <c r="F253" t="s">
        <v>1009</v>
      </c>
      <c r="G253">
        <v>1</v>
      </c>
      <c r="H253">
        <v>1</v>
      </c>
      <c r="I253" t="s">
        <v>1805</v>
      </c>
      <c r="J253">
        <v>2</v>
      </c>
    </row>
    <row r="254" spans="3:10" ht="12">
      <c r="C254" t="s">
        <v>1010</v>
      </c>
      <c r="D254">
        <f>COUNTIF(author_list,C254)</f>
        <v>1</v>
      </c>
      <c r="F254" t="s">
        <v>1010</v>
      </c>
      <c r="G254">
        <v>1</v>
      </c>
      <c r="H254">
        <v>1</v>
      </c>
      <c r="I254" t="s">
        <v>1811</v>
      </c>
      <c r="J254">
        <v>2</v>
      </c>
    </row>
    <row r="255" spans="3:10" ht="12">
      <c r="C255" t="s">
        <v>1011</v>
      </c>
      <c r="D255">
        <f>COUNTIF(author_list,C255)</f>
        <v>1</v>
      </c>
      <c r="H255">
        <v>1</v>
      </c>
      <c r="I255" t="s">
        <v>1812</v>
      </c>
      <c r="J255">
        <v>2</v>
      </c>
    </row>
    <row r="256" spans="3:10" ht="12">
      <c r="C256" t="s">
        <v>1012</v>
      </c>
      <c r="D256">
        <f>COUNTIF(author_list,C256)</f>
        <v>4</v>
      </c>
      <c r="F256" t="s">
        <v>1012</v>
      </c>
      <c r="G256">
        <v>5</v>
      </c>
      <c r="H256">
        <v>1</v>
      </c>
      <c r="I256" t="s">
        <v>1816</v>
      </c>
      <c r="J256">
        <v>2</v>
      </c>
    </row>
    <row r="257" spans="3:10" ht="12">
      <c r="C257" t="s">
        <v>1013</v>
      </c>
      <c r="D257">
        <f>COUNTIF(author_list,C257)</f>
        <v>3</v>
      </c>
      <c r="F257" t="s">
        <v>1013</v>
      </c>
      <c r="G257">
        <v>3</v>
      </c>
      <c r="H257">
        <v>1</v>
      </c>
      <c r="I257" t="s">
        <v>1823</v>
      </c>
      <c r="J257">
        <v>2</v>
      </c>
    </row>
    <row r="258" spans="3:10" ht="12">
      <c r="C258" t="s">
        <v>1014</v>
      </c>
      <c r="D258">
        <f>COUNTIF(author_list,C258)</f>
        <v>1</v>
      </c>
      <c r="F258" t="s">
        <v>1014</v>
      </c>
      <c r="G258">
        <v>1</v>
      </c>
      <c r="H258">
        <v>1</v>
      </c>
      <c r="I258" t="s">
        <v>1828</v>
      </c>
      <c r="J258">
        <v>2</v>
      </c>
    </row>
    <row r="259" spans="3:10" ht="12">
      <c r="C259" t="s">
        <v>1015</v>
      </c>
      <c r="D259">
        <f>COUNTIF(author_list,C259)</f>
        <v>1</v>
      </c>
      <c r="F259" t="s">
        <v>1015</v>
      </c>
      <c r="G259">
        <v>1</v>
      </c>
      <c r="H259">
        <v>1</v>
      </c>
      <c r="I259" t="s">
        <v>1835</v>
      </c>
      <c r="J259">
        <v>2</v>
      </c>
    </row>
    <row r="260" spans="3:10" ht="12">
      <c r="C260" t="s">
        <v>1016</v>
      </c>
      <c r="D260">
        <f>COUNTIF(author_list,C260)</f>
        <v>2</v>
      </c>
      <c r="F260" t="s">
        <v>1016</v>
      </c>
      <c r="G260">
        <v>2</v>
      </c>
      <c r="H260">
        <v>1</v>
      </c>
      <c r="I260" t="s">
        <v>762</v>
      </c>
      <c r="J260">
        <v>1</v>
      </c>
    </row>
    <row r="261" spans="3:10" ht="12">
      <c r="C261" t="s">
        <v>1017</v>
      </c>
      <c r="D261">
        <f>COUNTIF(author_list,C261)</f>
        <v>1</v>
      </c>
      <c r="F261" t="s">
        <v>1017</v>
      </c>
      <c r="G261">
        <v>1</v>
      </c>
      <c r="H261">
        <v>1</v>
      </c>
      <c r="I261" t="s">
        <v>763</v>
      </c>
      <c r="J261">
        <v>1</v>
      </c>
    </row>
    <row r="262" spans="3:10" ht="12">
      <c r="C262" t="s">
        <v>1018</v>
      </c>
      <c r="D262">
        <f>COUNTIF(author_list,C262)</f>
        <v>1</v>
      </c>
      <c r="F262" t="s">
        <v>1018</v>
      </c>
      <c r="G262">
        <v>1</v>
      </c>
      <c r="H262">
        <v>1</v>
      </c>
      <c r="I262" t="s">
        <v>764</v>
      </c>
      <c r="J262">
        <v>1</v>
      </c>
    </row>
    <row r="263" spans="3:10" ht="12">
      <c r="C263" t="s">
        <v>1019</v>
      </c>
      <c r="D263">
        <f>COUNTIF(author_list,C263)</f>
        <v>1</v>
      </c>
      <c r="F263" t="s">
        <v>1019</v>
      </c>
      <c r="G263">
        <v>1</v>
      </c>
      <c r="H263">
        <v>1</v>
      </c>
      <c r="I263" t="s">
        <v>765</v>
      </c>
      <c r="J263">
        <v>1</v>
      </c>
    </row>
    <row r="264" spans="3:10" ht="12">
      <c r="C264" t="s">
        <v>1020</v>
      </c>
      <c r="D264">
        <f>COUNTIF(author_list,C264)</f>
        <v>2</v>
      </c>
      <c r="F264" t="s">
        <v>1020</v>
      </c>
      <c r="G264">
        <v>2</v>
      </c>
      <c r="H264">
        <v>1</v>
      </c>
      <c r="I264" t="s">
        <v>766</v>
      </c>
      <c r="J264">
        <v>1</v>
      </c>
    </row>
    <row r="265" spans="3:10" ht="12">
      <c r="C265" t="s">
        <v>1021</v>
      </c>
      <c r="D265">
        <f>COUNTIF(author_list,C265)</f>
        <v>2</v>
      </c>
      <c r="F265" t="s">
        <v>1021</v>
      </c>
      <c r="G265">
        <v>2</v>
      </c>
      <c r="H265">
        <v>1</v>
      </c>
      <c r="I265" t="s">
        <v>767</v>
      </c>
      <c r="J265">
        <v>1</v>
      </c>
    </row>
    <row r="266" spans="3:10" ht="12">
      <c r="C266" t="s">
        <v>1022</v>
      </c>
      <c r="D266">
        <f>COUNTIF(author_list,C266)</f>
        <v>2</v>
      </c>
      <c r="F266" t="s">
        <v>1022</v>
      </c>
      <c r="G266">
        <v>2</v>
      </c>
      <c r="H266">
        <v>1</v>
      </c>
      <c r="I266" t="s">
        <v>769</v>
      </c>
      <c r="J266">
        <v>1</v>
      </c>
    </row>
    <row r="267" spans="3:10" ht="12">
      <c r="C267" t="s">
        <v>1023</v>
      </c>
      <c r="D267">
        <f>COUNTIF(author_list,C267)</f>
        <v>1</v>
      </c>
      <c r="H267">
        <v>1</v>
      </c>
      <c r="I267" t="s">
        <v>770</v>
      </c>
      <c r="J267">
        <v>1</v>
      </c>
    </row>
    <row r="268" spans="3:10" ht="12">
      <c r="C268" t="s">
        <v>1024</v>
      </c>
      <c r="D268">
        <f>COUNTIF(author_list,C268)</f>
        <v>1</v>
      </c>
      <c r="F268" t="s">
        <v>1024</v>
      </c>
      <c r="G268">
        <v>2</v>
      </c>
      <c r="H268">
        <v>1</v>
      </c>
      <c r="I268" t="s">
        <v>771</v>
      </c>
      <c r="J268">
        <v>1</v>
      </c>
    </row>
    <row r="269" spans="3:10" ht="12">
      <c r="C269" t="s">
        <v>1025</v>
      </c>
      <c r="D269">
        <f>COUNTIF(author_list,C269)</f>
        <v>1</v>
      </c>
      <c r="F269" t="s">
        <v>1025</v>
      </c>
      <c r="G269">
        <v>1</v>
      </c>
      <c r="H269">
        <v>1</v>
      </c>
      <c r="I269" t="s">
        <v>772</v>
      </c>
      <c r="J269">
        <v>1</v>
      </c>
    </row>
    <row r="270" spans="3:10" ht="12">
      <c r="C270" t="s">
        <v>1026</v>
      </c>
      <c r="D270">
        <f>COUNTIF(author_list,C270)</f>
        <v>1</v>
      </c>
      <c r="F270" t="s">
        <v>1026</v>
      </c>
      <c r="G270">
        <v>1</v>
      </c>
      <c r="H270">
        <v>1</v>
      </c>
      <c r="I270" t="s">
        <v>774</v>
      </c>
      <c r="J270">
        <v>1</v>
      </c>
    </row>
    <row r="271" spans="3:10" ht="12">
      <c r="C271" t="s">
        <v>1027</v>
      </c>
      <c r="D271">
        <f>COUNTIF(author_list,C271)</f>
        <v>1</v>
      </c>
      <c r="F271" t="s">
        <v>1027</v>
      </c>
      <c r="G271">
        <v>1</v>
      </c>
      <c r="H271">
        <v>1</v>
      </c>
      <c r="I271" t="s">
        <v>777</v>
      </c>
      <c r="J271">
        <v>1</v>
      </c>
    </row>
    <row r="272" spans="3:10" ht="12">
      <c r="C272" t="s">
        <v>1028</v>
      </c>
      <c r="D272">
        <f>COUNTIF(author_list,C272)</f>
        <v>3</v>
      </c>
      <c r="F272" t="s">
        <v>1028</v>
      </c>
      <c r="G272">
        <v>3</v>
      </c>
      <c r="H272">
        <v>1</v>
      </c>
      <c r="I272" t="s">
        <v>778</v>
      </c>
      <c r="J272">
        <v>1</v>
      </c>
    </row>
    <row r="273" spans="3:10" ht="12">
      <c r="C273" t="s">
        <v>1029</v>
      </c>
      <c r="D273">
        <f>COUNTIF(author_list,C273)</f>
        <v>1</v>
      </c>
      <c r="H273">
        <v>1</v>
      </c>
      <c r="I273" t="s">
        <v>779</v>
      </c>
      <c r="J273">
        <v>1</v>
      </c>
    </row>
    <row r="274" spans="3:10" ht="12">
      <c r="C274" t="s">
        <v>1030</v>
      </c>
      <c r="D274">
        <f>COUNTIF(author_list,C274)</f>
        <v>1</v>
      </c>
      <c r="F274" t="s">
        <v>1030</v>
      </c>
      <c r="G274">
        <v>2</v>
      </c>
      <c r="H274">
        <v>1</v>
      </c>
      <c r="I274" t="s">
        <v>780</v>
      </c>
      <c r="J274">
        <v>1</v>
      </c>
    </row>
    <row r="275" spans="3:10" ht="12">
      <c r="C275" t="s">
        <v>1031</v>
      </c>
      <c r="D275">
        <f>COUNTIF(author_list,C275)</f>
        <v>1</v>
      </c>
      <c r="F275" t="s">
        <v>1031</v>
      </c>
      <c r="G275">
        <v>1</v>
      </c>
      <c r="H275">
        <v>1</v>
      </c>
      <c r="I275" t="s">
        <v>781</v>
      </c>
      <c r="J275">
        <v>1</v>
      </c>
    </row>
    <row r="276" spans="3:10" ht="12">
      <c r="C276" t="s">
        <v>1032</v>
      </c>
      <c r="D276">
        <f>COUNTIF(author_list,C276)</f>
        <v>3</v>
      </c>
      <c r="F276" t="s">
        <v>1032</v>
      </c>
      <c r="G276">
        <v>3</v>
      </c>
      <c r="H276">
        <v>1</v>
      </c>
      <c r="I276" t="s">
        <v>783</v>
      </c>
      <c r="J276">
        <v>1</v>
      </c>
    </row>
    <row r="277" spans="3:10" ht="12">
      <c r="C277" t="s">
        <v>1033</v>
      </c>
      <c r="D277">
        <f>COUNTIF(author_list,C277)</f>
        <v>1</v>
      </c>
      <c r="F277" t="s">
        <v>1033</v>
      </c>
      <c r="G277">
        <v>1</v>
      </c>
      <c r="H277">
        <v>1</v>
      </c>
      <c r="I277" t="s">
        <v>784</v>
      </c>
      <c r="J277">
        <v>1</v>
      </c>
    </row>
    <row r="278" spans="3:10" ht="12">
      <c r="C278" t="s">
        <v>1034</v>
      </c>
      <c r="D278">
        <f>COUNTIF(author_list,C278)</f>
        <v>1</v>
      </c>
      <c r="F278" t="s">
        <v>1034</v>
      </c>
      <c r="G278">
        <v>1</v>
      </c>
      <c r="H278">
        <v>1</v>
      </c>
      <c r="I278" t="s">
        <v>785</v>
      </c>
      <c r="J278">
        <v>1</v>
      </c>
    </row>
    <row r="279" spans="3:10" ht="12">
      <c r="C279" t="s">
        <v>1035</v>
      </c>
      <c r="D279">
        <f>COUNTIF(author_list,C279)</f>
        <v>1</v>
      </c>
      <c r="F279" t="s">
        <v>1035</v>
      </c>
      <c r="G279">
        <v>1</v>
      </c>
      <c r="H279">
        <v>1</v>
      </c>
      <c r="I279" t="s">
        <v>786</v>
      </c>
      <c r="J279">
        <v>1</v>
      </c>
    </row>
    <row r="280" spans="3:10" ht="12">
      <c r="C280" t="s">
        <v>1036</v>
      </c>
      <c r="D280">
        <f>COUNTIF(author_list,C280)</f>
        <v>5</v>
      </c>
      <c r="F280" t="s">
        <v>1036</v>
      </c>
      <c r="G280">
        <v>5</v>
      </c>
      <c r="H280">
        <v>1</v>
      </c>
      <c r="I280" t="s">
        <v>787</v>
      </c>
      <c r="J280">
        <v>1</v>
      </c>
    </row>
    <row r="281" spans="3:10" ht="12">
      <c r="C281" t="s">
        <v>1037</v>
      </c>
      <c r="D281">
        <f>COUNTIF(author_list,C281)</f>
        <v>2</v>
      </c>
      <c r="F281" t="s">
        <v>1037</v>
      </c>
      <c r="G281">
        <v>2</v>
      </c>
      <c r="H281">
        <v>1</v>
      </c>
      <c r="I281" t="s">
        <v>788</v>
      </c>
      <c r="J281">
        <v>1</v>
      </c>
    </row>
    <row r="282" spans="3:10" ht="12">
      <c r="C282" t="s">
        <v>1038</v>
      </c>
      <c r="D282">
        <f>COUNTIF(author_list,C282)</f>
        <v>1</v>
      </c>
      <c r="F282" t="s">
        <v>1038</v>
      </c>
      <c r="G282">
        <v>1</v>
      </c>
      <c r="H282">
        <v>1</v>
      </c>
      <c r="I282" t="s">
        <v>789</v>
      </c>
      <c r="J282">
        <v>1</v>
      </c>
    </row>
    <row r="283" spans="3:10" ht="12">
      <c r="C283" t="s">
        <v>1039</v>
      </c>
      <c r="D283">
        <f>COUNTIF(author_list,C283)</f>
        <v>1</v>
      </c>
      <c r="F283" t="s">
        <v>1039</v>
      </c>
      <c r="G283">
        <v>1</v>
      </c>
      <c r="H283">
        <v>1</v>
      </c>
      <c r="I283" t="s">
        <v>790</v>
      </c>
      <c r="J283">
        <v>1</v>
      </c>
    </row>
    <row r="284" spans="3:10" ht="12">
      <c r="C284" t="s">
        <v>1040</v>
      </c>
      <c r="D284">
        <f>COUNTIF(author_list,C284)</f>
        <v>1</v>
      </c>
      <c r="F284" t="s">
        <v>1040</v>
      </c>
      <c r="G284">
        <v>1</v>
      </c>
      <c r="H284">
        <v>1</v>
      </c>
      <c r="I284" t="s">
        <v>791</v>
      </c>
      <c r="J284">
        <v>1</v>
      </c>
    </row>
    <row r="285" spans="3:10" ht="12">
      <c r="C285" t="s">
        <v>1041</v>
      </c>
      <c r="D285">
        <f>COUNTIF(author_list,C285)</f>
        <v>1</v>
      </c>
      <c r="F285" t="s">
        <v>1041</v>
      </c>
      <c r="G285">
        <v>1</v>
      </c>
      <c r="H285">
        <v>1</v>
      </c>
      <c r="I285" t="s">
        <v>794</v>
      </c>
      <c r="J285">
        <v>1</v>
      </c>
    </row>
    <row r="286" spans="3:10" ht="12">
      <c r="C286" t="s">
        <v>1042</v>
      </c>
      <c r="D286">
        <f>COUNTIF(author_list,C286)</f>
        <v>1</v>
      </c>
      <c r="F286" t="s">
        <v>1042</v>
      </c>
      <c r="G286">
        <v>1</v>
      </c>
      <c r="H286">
        <v>1</v>
      </c>
      <c r="I286" t="s">
        <v>795</v>
      </c>
      <c r="J286">
        <v>1</v>
      </c>
    </row>
    <row r="287" spans="3:10" ht="12">
      <c r="C287" t="s">
        <v>1043</v>
      </c>
      <c r="D287">
        <f>COUNTIF(author_list,C287)</f>
        <v>5</v>
      </c>
      <c r="F287" t="s">
        <v>1043</v>
      </c>
      <c r="G287">
        <v>5</v>
      </c>
      <c r="H287">
        <v>1</v>
      </c>
      <c r="I287" t="s">
        <v>796</v>
      </c>
      <c r="J287">
        <v>1</v>
      </c>
    </row>
    <row r="288" spans="3:10" ht="12">
      <c r="C288" t="s">
        <v>1044</v>
      </c>
      <c r="D288">
        <f>COUNTIF(author_list,C288)</f>
        <v>1</v>
      </c>
      <c r="F288" t="s">
        <v>1044</v>
      </c>
      <c r="G288">
        <v>1</v>
      </c>
      <c r="H288">
        <v>1</v>
      </c>
      <c r="I288" t="s">
        <v>797</v>
      </c>
      <c r="J288">
        <v>1</v>
      </c>
    </row>
    <row r="289" spans="3:10" ht="12">
      <c r="C289" t="s">
        <v>1045</v>
      </c>
      <c r="D289">
        <f>COUNTIF(author_list,C289)</f>
        <v>1</v>
      </c>
      <c r="F289" t="s">
        <v>1045</v>
      </c>
      <c r="G289">
        <v>1</v>
      </c>
      <c r="H289">
        <v>1</v>
      </c>
      <c r="I289" t="s">
        <v>803</v>
      </c>
      <c r="J289">
        <v>1</v>
      </c>
    </row>
    <row r="290" spans="3:10" ht="12">
      <c r="C290" t="s">
        <v>1046</v>
      </c>
      <c r="D290">
        <f>COUNTIF(author_list,C290)</f>
        <v>2</v>
      </c>
      <c r="F290" t="s">
        <v>1046</v>
      </c>
      <c r="G290">
        <v>2</v>
      </c>
      <c r="H290">
        <v>1</v>
      </c>
      <c r="I290" t="s">
        <v>804</v>
      </c>
      <c r="J290">
        <v>1</v>
      </c>
    </row>
    <row r="291" spans="3:10" ht="12">
      <c r="C291" t="s">
        <v>1047</v>
      </c>
      <c r="D291">
        <f>COUNTIF(author_list,C291)</f>
        <v>1</v>
      </c>
      <c r="F291" t="s">
        <v>1047</v>
      </c>
      <c r="G291">
        <v>1</v>
      </c>
      <c r="H291">
        <v>1</v>
      </c>
      <c r="I291" t="s">
        <v>805</v>
      </c>
      <c r="J291">
        <v>1</v>
      </c>
    </row>
    <row r="292" spans="3:10" ht="12">
      <c r="C292" t="s">
        <v>1048</v>
      </c>
      <c r="D292">
        <f>COUNTIF(author_list,C292)</f>
        <v>1</v>
      </c>
      <c r="F292" t="s">
        <v>1048</v>
      </c>
      <c r="G292">
        <v>1</v>
      </c>
      <c r="H292">
        <v>1</v>
      </c>
      <c r="I292" t="s">
        <v>806</v>
      </c>
      <c r="J292">
        <v>1</v>
      </c>
    </row>
    <row r="293" spans="3:10" ht="12">
      <c r="C293" t="s">
        <v>1049</v>
      </c>
      <c r="D293">
        <f>COUNTIF(author_list,C293)</f>
        <v>1</v>
      </c>
      <c r="F293" t="s">
        <v>1049</v>
      </c>
      <c r="G293">
        <v>1</v>
      </c>
      <c r="H293">
        <v>1</v>
      </c>
      <c r="I293" t="s">
        <v>808</v>
      </c>
      <c r="J293">
        <v>1</v>
      </c>
    </row>
    <row r="294" spans="3:10" ht="12">
      <c r="C294" t="s">
        <v>1050</v>
      </c>
      <c r="D294">
        <f>COUNTIF(author_list,C294)</f>
        <v>1</v>
      </c>
      <c r="F294" t="s">
        <v>1050</v>
      </c>
      <c r="G294">
        <v>1</v>
      </c>
      <c r="H294">
        <v>1</v>
      </c>
      <c r="I294" t="s">
        <v>811</v>
      </c>
      <c r="J294">
        <v>1</v>
      </c>
    </row>
    <row r="295" spans="3:10" ht="12">
      <c r="C295" t="s">
        <v>1051</v>
      </c>
      <c r="D295">
        <f>COUNTIF(author_list,C295)</f>
        <v>1</v>
      </c>
      <c r="F295" t="s">
        <v>1051</v>
      </c>
      <c r="G295">
        <v>1</v>
      </c>
      <c r="H295">
        <v>1</v>
      </c>
      <c r="I295" t="s">
        <v>813</v>
      </c>
      <c r="J295">
        <v>1</v>
      </c>
    </row>
    <row r="296" spans="3:10" ht="12">
      <c r="C296" t="s">
        <v>1052</v>
      </c>
      <c r="D296">
        <f>COUNTIF(author_list,C296)</f>
        <v>1</v>
      </c>
      <c r="H296">
        <v>1</v>
      </c>
      <c r="I296" t="s">
        <v>814</v>
      </c>
      <c r="J296">
        <v>1</v>
      </c>
    </row>
    <row r="297" spans="3:10" ht="12">
      <c r="C297" t="s">
        <v>1053</v>
      </c>
      <c r="D297">
        <f>COUNTIF(author_list,C297)</f>
        <v>5</v>
      </c>
      <c r="F297" t="s">
        <v>1053</v>
      </c>
      <c r="G297">
        <v>6</v>
      </c>
      <c r="H297">
        <v>1</v>
      </c>
      <c r="I297" t="s">
        <v>815</v>
      </c>
      <c r="J297">
        <v>1</v>
      </c>
    </row>
    <row r="298" spans="3:10" ht="12">
      <c r="C298" t="s">
        <v>1054</v>
      </c>
      <c r="D298">
        <f>COUNTIF(author_list,C298)</f>
        <v>1</v>
      </c>
      <c r="F298" t="s">
        <v>1054</v>
      </c>
      <c r="G298">
        <v>1</v>
      </c>
      <c r="H298">
        <v>1</v>
      </c>
      <c r="I298" t="s">
        <v>819</v>
      </c>
      <c r="J298">
        <v>1</v>
      </c>
    </row>
    <row r="299" spans="3:10" ht="12">
      <c r="C299" t="s">
        <v>1055</v>
      </c>
      <c r="D299">
        <f>COUNTIF(author_list,C299)</f>
        <v>4</v>
      </c>
      <c r="F299" t="s">
        <v>1055</v>
      </c>
      <c r="G299">
        <v>4</v>
      </c>
      <c r="H299">
        <v>1</v>
      </c>
      <c r="I299" t="s">
        <v>820</v>
      </c>
      <c r="J299">
        <v>1</v>
      </c>
    </row>
    <row r="300" spans="3:10" ht="12">
      <c r="C300" t="s">
        <v>1056</v>
      </c>
      <c r="D300">
        <f>COUNTIF(author_list,C300)</f>
        <v>1</v>
      </c>
      <c r="F300" t="s">
        <v>1056</v>
      </c>
      <c r="G300">
        <v>1</v>
      </c>
      <c r="H300">
        <v>1</v>
      </c>
      <c r="I300" t="s">
        <v>822</v>
      </c>
      <c r="J300">
        <v>1</v>
      </c>
    </row>
    <row r="301" spans="3:10" ht="12">
      <c r="C301" t="s">
        <v>1057</v>
      </c>
      <c r="D301">
        <f>COUNTIF(author_list,C301)</f>
        <v>1</v>
      </c>
      <c r="F301" t="s">
        <v>1057</v>
      </c>
      <c r="G301">
        <v>1</v>
      </c>
      <c r="H301">
        <v>1</v>
      </c>
      <c r="I301" t="s">
        <v>823</v>
      </c>
      <c r="J301">
        <v>1</v>
      </c>
    </row>
    <row r="302" spans="3:10" ht="12">
      <c r="C302" t="s">
        <v>1058</v>
      </c>
      <c r="D302">
        <f>COUNTIF(author_list,C302)</f>
        <v>1</v>
      </c>
      <c r="F302" t="s">
        <v>1058</v>
      </c>
      <c r="G302">
        <v>1</v>
      </c>
      <c r="H302">
        <v>1</v>
      </c>
      <c r="I302" t="s">
        <v>824</v>
      </c>
      <c r="J302">
        <v>1</v>
      </c>
    </row>
    <row r="303" spans="3:10" ht="12">
      <c r="C303" t="s">
        <v>1059</v>
      </c>
      <c r="D303">
        <f>COUNTIF(author_list,C303)</f>
        <v>1</v>
      </c>
      <c r="F303" t="s">
        <v>1059</v>
      </c>
      <c r="G303">
        <v>1</v>
      </c>
      <c r="H303">
        <v>1</v>
      </c>
      <c r="I303" t="s">
        <v>825</v>
      </c>
      <c r="J303">
        <v>1</v>
      </c>
    </row>
    <row r="304" spans="3:10" ht="12">
      <c r="C304" t="s">
        <v>1060</v>
      </c>
      <c r="D304">
        <f>COUNTIF(author_list,C304)</f>
        <v>1</v>
      </c>
      <c r="H304">
        <v>1</v>
      </c>
      <c r="I304" t="s">
        <v>826</v>
      </c>
      <c r="J304">
        <v>1</v>
      </c>
    </row>
    <row r="305" spans="3:10" ht="12">
      <c r="C305" t="s">
        <v>1061</v>
      </c>
      <c r="D305">
        <f>COUNTIF(author_list,C305)</f>
        <v>4</v>
      </c>
      <c r="F305" t="s">
        <v>1061</v>
      </c>
      <c r="G305">
        <v>5</v>
      </c>
      <c r="H305">
        <v>1</v>
      </c>
      <c r="I305" t="s">
        <v>827</v>
      </c>
      <c r="J305">
        <v>1</v>
      </c>
    </row>
    <row r="306" spans="3:10" ht="12">
      <c r="C306" t="s">
        <v>1062</v>
      </c>
      <c r="D306">
        <f>COUNTIF(author_list,C306)</f>
        <v>1</v>
      </c>
      <c r="F306" t="s">
        <v>1062</v>
      </c>
      <c r="G306">
        <v>1</v>
      </c>
      <c r="H306">
        <v>1</v>
      </c>
      <c r="I306" t="s">
        <v>828</v>
      </c>
      <c r="J306">
        <v>1</v>
      </c>
    </row>
    <row r="307" spans="3:10" ht="12">
      <c r="C307" t="s">
        <v>1063</v>
      </c>
      <c r="D307">
        <f>COUNTIF(author_list,C307)</f>
        <v>1</v>
      </c>
      <c r="F307" t="s">
        <v>1063</v>
      </c>
      <c r="G307">
        <v>1</v>
      </c>
      <c r="H307">
        <v>1</v>
      </c>
      <c r="I307" t="s">
        <v>830</v>
      </c>
      <c r="J307">
        <v>1</v>
      </c>
    </row>
    <row r="308" spans="3:10" ht="12">
      <c r="C308" t="s">
        <v>1064</v>
      </c>
      <c r="D308">
        <f>COUNTIF(author_list,C308)</f>
        <v>4</v>
      </c>
      <c r="F308" t="s">
        <v>1064</v>
      </c>
      <c r="G308">
        <v>4</v>
      </c>
      <c r="H308">
        <v>1</v>
      </c>
      <c r="I308" t="s">
        <v>831</v>
      </c>
      <c r="J308">
        <v>1</v>
      </c>
    </row>
    <row r="309" spans="3:10" ht="12">
      <c r="C309" t="s">
        <v>1065</v>
      </c>
      <c r="D309">
        <f>COUNTIF(author_list,C309)</f>
        <v>1</v>
      </c>
      <c r="F309" t="s">
        <v>1065</v>
      </c>
      <c r="G309">
        <v>1</v>
      </c>
      <c r="H309">
        <v>1</v>
      </c>
      <c r="I309" t="s">
        <v>833</v>
      </c>
      <c r="J309">
        <v>1</v>
      </c>
    </row>
    <row r="310" spans="3:10" ht="12">
      <c r="C310" t="s">
        <v>1066</v>
      </c>
      <c r="D310">
        <f>COUNTIF(author_list,C310)</f>
        <v>1</v>
      </c>
      <c r="F310" t="s">
        <v>1066</v>
      </c>
      <c r="G310">
        <v>1</v>
      </c>
      <c r="H310">
        <v>1</v>
      </c>
      <c r="I310" t="s">
        <v>834</v>
      </c>
      <c r="J310">
        <v>1</v>
      </c>
    </row>
    <row r="311" spans="3:10" ht="12">
      <c r="C311" t="s">
        <v>1067</v>
      </c>
      <c r="D311">
        <f>COUNTIF(author_list,C311)</f>
        <v>1</v>
      </c>
      <c r="F311" t="s">
        <v>1067</v>
      </c>
      <c r="G311">
        <v>1</v>
      </c>
      <c r="H311">
        <v>1</v>
      </c>
      <c r="I311" t="s">
        <v>837</v>
      </c>
      <c r="J311">
        <v>1</v>
      </c>
    </row>
    <row r="312" spans="3:10" ht="12">
      <c r="C312" t="s">
        <v>1068</v>
      </c>
      <c r="D312">
        <f>COUNTIF(author_list,C312)</f>
        <v>2</v>
      </c>
      <c r="F312" t="s">
        <v>1068</v>
      </c>
      <c r="G312">
        <v>2</v>
      </c>
      <c r="H312">
        <v>1</v>
      </c>
      <c r="I312" t="s">
        <v>838</v>
      </c>
      <c r="J312">
        <v>1</v>
      </c>
    </row>
    <row r="313" spans="3:10" ht="12">
      <c r="C313" t="s">
        <v>1069</v>
      </c>
      <c r="D313">
        <f>COUNTIF(author_list,C313)</f>
        <v>2</v>
      </c>
      <c r="F313" t="s">
        <v>1069</v>
      </c>
      <c r="G313">
        <v>2</v>
      </c>
      <c r="H313">
        <v>1</v>
      </c>
      <c r="I313" t="s">
        <v>841</v>
      </c>
      <c r="J313">
        <v>1</v>
      </c>
    </row>
    <row r="314" spans="3:10" ht="12">
      <c r="C314" t="s">
        <v>1070</v>
      </c>
      <c r="D314">
        <f>COUNTIF(author_list,C314)</f>
        <v>1</v>
      </c>
      <c r="F314" t="s">
        <v>1070</v>
      </c>
      <c r="G314">
        <v>1</v>
      </c>
      <c r="H314">
        <v>1</v>
      </c>
      <c r="I314" t="s">
        <v>842</v>
      </c>
      <c r="J314">
        <v>1</v>
      </c>
    </row>
    <row r="315" spans="3:10" ht="12">
      <c r="C315" t="s">
        <v>1071</v>
      </c>
      <c r="D315">
        <f>COUNTIF(author_list,C315)</f>
        <v>1</v>
      </c>
      <c r="F315" t="s">
        <v>1071</v>
      </c>
      <c r="G315">
        <v>1</v>
      </c>
      <c r="H315">
        <v>1</v>
      </c>
      <c r="I315" t="s">
        <v>843</v>
      </c>
      <c r="J315">
        <v>1</v>
      </c>
    </row>
    <row r="316" spans="3:10" ht="12">
      <c r="C316" t="s">
        <v>1072</v>
      </c>
      <c r="D316">
        <f>COUNTIF(author_list,C316)</f>
        <v>1</v>
      </c>
      <c r="F316" t="s">
        <v>1072</v>
      </c>
      <c r="G316">
        <v>1</v>
      </c>
      <c r="H316">
        <v>1</v>
      </c>
      <c r="I316" t="s">
        <v>844</v>
      </c>
      <c r="J316">
        <v>1</v>
      </c>
    </row>
    <row r="317" spans="3:10" ht="12">
      <c r="C317" t="s">
        <v>1073</v>
      </c>
      <c r="D317">
        <f>COUNTIF(author_list,C317)</f>
        <v>1</v>
      </c>
      <c r="F317" t="s">
        <v>1073</v>
      </c>
      <c r="G317">
        <v>1</v>
      </c>
      <c r="H317">
        <v>1</v>
      </c>
      <c r="I317" t="s">
        <v>845</v>
      </c>
      <c r="J317">
        <v>1</v>
      </c>
    </row>
    <row r="318" spans="3:10" ht="12">
      <c r="C318" t="s">
        <v>1074</v>
      </c>
      <c r="D318">
        <f>COUNTIF(author_list,C318)</f>
        <v>7</v>
      </c>
      <c r="H318">
        <v>1</v>
      </c>
      <c r="I318" t="s">
        <v>846</v>
      </c>
      <c r="J318">
        <v>1</v>
      </c>
    </row>
    <row r="319" spans="3:10" ht="12">
      <c r="C319" t="s">
        <v>1075</v>
      </c>
      <c r="D319">
        <f>COUNTIF(author_list,C319)</f>
        <v>6</v>
      </c>
      <c r="F319" t="s">
        <v>1075</v>
      </c>
      <c r="G319">
        <v>13</v>
      </c>
      <c r="H319">
        <v>1</v>
      </c>
      <c r="I319" t="s">
        <v>847</v>
      </c>
      <c r="J319">
        <v>1</v>
      </c>
    </row>
    <row r="320" spans="3:10" ht="12">
      <c r="C320" t="s">
        <v>1076</v>
      </c>
      <c r="D320">
        <f>COUNTIF(author_list,C320)</f>
        <v>1</v>
      </c>
      <c r="F320" t="s">
        <v>1076</v>
      </c>
      <c r="G320">
        <v>1</v>
      </c>
      <c r="H320">
        <v>1</v>
      </c>
      <c r="I320" t="s">
        <v>848</v>
      </c>
      <c r="J320">
        <v>1</v>
      </c>
    </row>
    <row r="321" spans="3:10" ht="12">
      <c r="C321" t="s">
        <v>1077</v>
      </c>
      <c r="D321">
        <f>COUNTIF(author_list,C321)</f>
        <v>1</v>
      </c>
      <c r="F321" t="s">
        <v>1077</v>
      </c>
      <c r="G321">
        <v>1</v>
      </c>
      <c r="H321">
        <v>1</v>
      </c>
      <c r="I321" t="s">
        <v>849</v>
      </c>
      <c r="J321">
        <v>1</v>
      </c>
    </row>
    <row r="322" spans="3:10" ht="12">
      <c r="C322" t="s">
        <v>1078</v>
      </c>
      <c r="D322">
        <f>COUNTIF(author_list,C322)</f>
        <v>2</v>
      </c>
      <c r="H322">
        <v>1</v>
      </c>
      <c r="I322" t="s">
        <v>852</v>
      </c>
      <c r="J322">
        <v>1</v>
      </c>
    </row>
    <row r="323" spans="3:10" ht="12">
      <c r="C323" t="s">
        <v>1079</v>
      </c>
      <c r="D323">
        <f>COUNTIF(author_list,C323)</f>
        <v>4</v>
      </c>
      <c r="F323" t="s">
        <v>1079</v>
      </c>
      <c r="G323">
        <v>6</v>
      </c>
      <c r="H323">
        <v>1</v>
      </c>
      <c r="I323" t="s">
        <v>853</v>
      </c>
      <c r="J323">
        <v>1</v>
      </c>
    </row>
    <row r="324" spans="3:10" ht="12">
      <c r="C324" t="s">
        <v>1080</v>
      </c>
      <c r="D324">
        <f>COUNTIF(author_list,C324)</f>
        <v>1</v>
      </c>
      <c r="F324" t="s">
        <v>1080</v>
      </c>
      <c r="G324">
        <v>1</v>
      </c>
      <c r="H324">
        <v>1</v>
      </c>
      <c r="I324" t="s">
        <v>854</v>
      </c>
      <c r="J324">
        <v>1</v>
      </c>
    </row>
    <row r="325" spans="3:10" ht="12">
      <c r="C325" t="s">
        <v>1081</v>
      </c>
      <c r="D325">
        <f>COUNTIF(author_list,C325)</f>
        <v>1</v>
      </c>
      <c r="F325" t="s">
        <v>1081</v>
      </c>
      <c r="G325">
        <v>1</v>
      </c>
      <c r="H325">
        <v>1</v>
      </c>
      <c r="I325" t="s">
        <v>855</v>
      </c>
      <c r="J325">
        <v>1</v>
      </c>
    </row>
    <row r="326" spans="3:10" ht="12">
      <c r="C326" t="s">
        <v>1082</v>
      </c>
      <c r="D326">
        <f>COUNTIF(author_list,C326)</f>
        <v>1</v>
      </c>
      <c r="F326" t="s">
        <v>1082</v>
      </c>
      <c r="G326">
        <v>1</v>
      </c>
      <c r="H326">
        <v>1</v>
      </c>
      <c r="I326" t="s">
        <v>856</v>
      </c>
      <c r="J326">
        <v>1</v>
      </c>
    </row>
    <row r="327" spans="3:10" ht="12">
      <c r="C327" t="s">
        <v>1083</v>
      </c>
      <c r="D327">
        <f>COUNTIF(author_list,C327)</f>
        <v>1</v>
      </c>
      <c r="F327" t="s">
        <v>1083</v>
      </c>
      <c r="G327">
        <v>1</v>
      </c>
      <c r="H327">
        <v>1</v>
      </c>
      <c r="I327" t="s">
        <v>857</v>
      </c>
      <c r="J327">
        <v>1</v>
      </c>
    </row>
    <row r="328" spans="3:10" ht="12">
      <c r="C328" t="s">
        <v>1084</v>
      </c>
      <c r="D328">
        <f>COUNTIF(author_list,C328)</f>
        <v>1</v>
      </c>
      <c r="F328" t="s">
        <v>1084</v>
      </c>
      <c r="G328">
        <v>1</v>
      </c>
      <c r="H328">
        <v>1</v>
      </c>
      <c r="I328" t="s">
        <v>858</v>
      </c>
      <c r="J328">
        <v>1</v>
      </c>
    </row>
    <row r="329" spans="3:10" ht="12">
      <c r="C329" t="s">
        <v>1085</v>
      </c>
      <c r="D329">
        <f>COUNTIF(author_list,C329)</f>
        <v>15</v>
      </c>
      <c r="F329" t="s">
        <v>1085</v>
      </c>
      <c r="G329">
        <v>15</v>
      </c>
      <c r="H329">
        <v>1</v>
      </c>
      <c r="I329" t="s">
        <v>859</v>
      </c>
      <c r="J329">
        <v>1</v>
      </c>
    </row>
    <row r="330" spans="3:10" ht="12">
      <c r="C330" t="s">
        <v>1086</v>
      </c>
      <c r="D330">
        <f>COUNTIF(author_list,C330)</f>
        <v>1</v>
      </c>
      <c r="F330" t="s">
        <v>1086</v>
      </c>
      <c r="G330">
        <v>1</v>
      </c>
      <c r="H330">
        <v>1</v>
      </c>
      <c r="I330" t="s">
        <v>860</v>
      </c>
      <c r="J330">
        <v>1</v>
      </c>
    </row>
    <row r="331" spans="3:10" ht="12">
      <c r="C331" t="s">
        <v>1087</v>
      </c>
      <c r="D331">
        <f>COUNTIF(author_list,C331)</f>
        <v>1</v>
      </c>
      <c r="F331" t="s">
        <v>1087</v>
      </c>
      <c r="G331">
        <v>1</v>
      </c>
      <c r="H331">
        <v>1</v>
      </c>
      <c r="I331" t="s">
        <v>861</v>
      </c>
      <c r="J331">
        <v>1</v>
      </c>
    </row>
    <row r="332" spans="3:10" ht="12">
      <c r="C332" t="s">
        <v>1088</v>
      </c>
      <c r="D332">
        <f>COUNTIF(author_list,C332)</f>
        <v>1</v>
      </c>
      <c r="F332" t="s">
        <v>1088</v>
      </c>
      <c r="G332">
        <v>1</v>
      </c>
      <c r="H332">
        <v>1</v>
      </c>
      <c r="I332" t="s">
        <v>862</v>
      </c>
      <c r="J332">
        <v>1</v>
      </c>
    </row>
    <row r="333" spans="3:10" ht="12">
      <c r="C333" t="s">
        <v>1089</v>
      </c>
      <c r="D333">
        <f>COUNTIF(author_list,C333)</f>
        <v>1</v>
      </c>
      <c r="F333" t="s">
        <v>1089</v>
      </c>
      <c r="G333">
        <v>1</v>
      </c>
      <c r="H333">
        <v>1</v>
      </c>
      <c r="I333" t="s">
        <v>863</v>
      </c>
      <c r="J333">
        <v>1</v>
      </c>
    </row>
    <row r="334" spans="3:10" ht="12">
      <c r="C334" t="s">
        <v>1090</v>
      </c>
      <c r="D334">
        <f>COUNTIF(author_list,C334)</f>
        <v>1</v>
      </c>
      <c r="F334" t="s">
        <v>1090</v>
      </c>
      <c r="G334">
        <v>1</v>
      </c>
      <c r="H334">
        <v>1</v>
      </c>
      <c r="I334" t="s">
        <v>864</v>
      </c>
      <c r="J334">
        <v>1</v>
      </c>
    </row>
    <row r="335" spans="3:10" ht="12">
      <c r="C335" t="s">
        <v>1091</v>
      </c>
      <c r="D335">
        <f>COUNTIF(author_list,C335)</f>
        <v>3</v>
      </c>
      <c r="F335" t="s">
        <v>1091</v>
      </c>
      <c r="G335">
        <v>3</v>
      </c>
      <c r="H335">
        <v>1</v>
      </c>
      <c r="I335" t="s">
        <v>865</v>
      </c>
      <c r="J335">
        <v>1</v>
      </c>
    </row>
    <row r="336" spans="3:10" ht="12">
      <c r="C336" t="s">
        <v>1092</v>
      </c>
      <c r="D336">
        <f>COUNTIF(author_list,C336)</f>
        <v>1</v>
      </c>
      <c r="F336" t="s">
        <v>1092</v>
      </c>
      <c r="G336">
        <v>1</v>
      </c>
      <c r="H336">
        <v>1</v>
      </c>
      <c r="I336" t="s">
        <v>866</v>
      </c>
      <c r="J336">
        <v>1</v>
      </c>
    </row>
    <row r="337" spans="3:10" ht="12">
      <c r="C337" t="s">
        <v>1093</v>
      </c>
      <c r="D337">
        <f>COUNTIF(author_list,C337)</f>
        <v>1</v>
      </c>
      <c r="F337" t="s">
        <v>1093</v>
      </c>
      <c r="G337">
        <v>1</v>
      </c>
      <c r="H337">
        <v>1</v>
      </c>
      <c r="I337" t="s">
        <v>867</v>
      </c>
      <c r="J337">
        <v>1</v>
      </c>
    </row>
    <row r="338" spans="3:10" ht="12">
      <c r="C338" t="s">
        <v>1094</v>
      </c>
      <c r="D338">
        <f>COUNTIF(author_list,C338)</f>
        <v>1</v>
      </c>
      <c r="F338" t="s">
        <v>1094</v>
      </c>
      <c r="G338">
        <v>1</v>
      </c>
      <c r="H338">
        <v>1</v>
      </c>
      <c r="I338" t="s">
        <v>871</v>
      </c>
      <c r="J338">
        <v>1</v>
      </c>
    </row>
    <row r="339" spans="3:10" ht="12">
      <c r="C339" t="s">
        <v>1095</v>
      </c>
      <c r="D339">
        <f>COUNTIF(author_list,C339)</f>
        <v>1</v>
      </c>
      <c r="F339" t="s">
        <v>1095</v>
      </c>
      <c r="G339">
        <v>1</v>
      </c>
      <c r="H339">
        <v>1</v>
      </c>
      <c r="I339" t="s">
        <v>872</v>
      </c>
      <c r="J339">
        <v>1</v>
      </c>
    </row>
    <row r="340" spans="3:10" ht="12">
      <c r="C340" t="s">
        <v>1096</v>
      </c>
      <c r="D340">
        <f>COUNTIF(author_list,C340)</f>
        <v>1</v>
      </c>
      <c r="F340" t="s">
        <v>1096</v>
      </c>
      <c r="G340">
        <v>1</v>
      </c>
      <c r="H340">
        <v>1</v>
      </c>
      <c r="I340" t="s">
        <v>873</v>
      </c>
      <c r="J340">
        <v>1</v>
      </c>
    </row>
    <row r="341" spans="3:10" ht="12">
      <c r="C341" t="s">
        <v>1097</v>
      </c>
      <c r="D341">
        <f>COUNTIF(author_list,C341)</f>
        <v>1</v>
      </c>
      <c r="F341" t="s">
        <v>1097</v>
      </c>
      <c r="G341">
        <v>1</v>
      </c>
      <c r="H341">
        <v>1</v>
      </c>
      <c r="I341" t="s">
        <v>874</v>
      </c>
      <c r="J341">
        <v>1</v>
      </c>
    </row>
    <row r="342" spans="3:10" ht="12">
      <c r="C342" t="s">
        <v>1098</v>
      </c>
      <c r="D342">
        <f>COUNTIF(author_list,C342)</f>
        <v>1</v>
      </c>
      <c r="F342" t="s">
        <v>1098</v>
      </c>
      <c r="G342">
        <v>1</v>
      </c>
      <c r="H342">
        <v>1</v>
      </c>
      <c r="I342" t="s">
        <v>876</v>
      </c>
      <c r="J342">
        <v>1</v>
      </c>
    </row>
    <row r="343" spans="3:10" ht="12">
      <c r="C343" t="s">
        <v>1099</v>
      </c>
      <c r="D343">
        <f>COUNTIF(author_list,C343)</f>
        <v>1</v>
      </c>
      <c r="F343" t="s">
        <v>1099</v>
      </c>
      <c r="G343">
        <v>1</v>
      </c>
      <c r="H343">
        <v>1</v>
      </c>
      <c r="I343" t="s">
        <v>877</v>
      </c>
      <c r="J343">
        <v>1</v>
      </c>
    </row>
    <row r="344" spans="3:10" ht="12">
      <c r="C344" t="s">
        <v>1100</v>
      </c>
      <c r="D344">
        <f>COUNTIF(author_list,C344)</f>
        <v>1</v>
      </c>
      <c r="F344" t="s">
        <v>1100</v>
      </c>
      <c r="G344">
        <v>1</v>
      </c>
      <c r="H344">
        <v>1</v>
      </c>
      <c r="I344" t="s">
        <v>878</v>
      </c>
      <c r="J344">
        <v>1</v>
      </c>
    </row>
    <row r="345" spans="3:10" ht="12">
      <c r="C345" t="s">
        <v>1101</v>
      </c>
      <c r="D345">
        <f>COUNTIF(author_list,C345)</f>
        <v>1</v>
      </c>
      <c r="F345" t="s">
        <v>1101</v>
      </c>
      <c r="G345">
        <v>1</v>
      </c>
      <c r="H345">
        <v>1</v>
      </c>
      <c r="I345" t="s">
        <v>879</v>
      </c>
      <c r="J345">
        <v>1</v>
      </c>
    </row>
    <row r="346" spans="3:10" ht="12">
      <c r="C346" t="s">
        <v>1102</v>
      </c>
      <c r="D346">
        <f>COUNTIF(author_list,C346)</f>
        <v>1</v>
      </c>
      <c r="F346" t="s">
        <v>1102</v>
      </c>
      <c r="G346">
        <v>1</v>
      </c>
      <c r="H346">
        <v>1</v>
      </c>
      <c r="I346" t="s">
        <v>880</v>
      </c>
      <c r="J346">
        <v>1</v>
      </c>
    </row>
    <row r="347" spans="3:10" ht="12">
      <c r="C347" t="s">
        <v>1103</v>
      </c>
      <c r="D347">
        <f>COUNTIF(author_list,C347)</f>
        <v>1</v>
      </c>
      <c r="F347" t="s">
        <v>1103</v>
      </c>
      <c r="G347">
        <v>1</v>
      </c>
      <c r="H347">
        <v>1</v>
      </c>
      <c r="I347" t="s">
        <v>881</v>
      </c>
      <c r="J347">
        <v>1</v>
      </c>
    </row>
    <row r="348" spans="3:10" ht="12">
      <c r="C348" t="s">
        <v>1104</v>
      </c>
      <c r="D348">
        <f>COUNTIF(author_list,C348)</f>
        <v>1</v>
      </c>
      <c r="F348" t="s">
        <v>1104</v>
      </c>
      <c r="G348">
        <v>1</v>
      </c>
      <c r="H348">
        <v>1</v>
      </c>
      <c r="I348" t="s">
        <v>882</v>
      </c>
      <c r="J348">
        <v>1</v>
      </c>
    </row>
    <row r="349" spans="3:10" ht="12">
      <c r="C349" t="s">
        <v>1105</v>
      </c>
      <c r="D349">
        <f>COUNTIF(author_list,C349)</f>
        <v>1</v>
      </c>
      <c r="F349" t="s">
        <v>1105</v>
      </c>
      <c r="G349">
        <v>1</v>
      </c>
      <c r="H349">
        <v>1</v>
      </c>
      <c r="I349" t="s">
        <v>883</v>
      </c>
      <c r="J349">
        <v>1</v>
      </c>
    </row>
    <row r="350" spans="3:10" ht="12">
      <c r="C350" t="s">
        <v>1106</v>
      </c>
      <c r="D350">
        <f>COUNTIF(author_list,C350)</f>
        <v>1</v>
      </c>
      <c r="F350" t="s">
        <v>1106</v>
      </c>
      <c r="G350">
        <v>1</v>
      </c>
      <c r="H350">
        <v>1</v>
      </c>
      <c r="I350" t="s">
        <v>884</v>
      </c>
      <c r="J350">
        <v>1</v>
      </c>
    </row>
    <row r="351" spans="3:10" ht="12">
      <c r="C351" t="s">
        <v>1107</v>
      </c>
      <c r="D351">
        <f>COUNTIF(author_list,C351)</f>
        <v>1</v>
      </c>
      <c r="F351" t="s">
        <v>1107</v>
      </c>
      <c r="G351">
        <v>1</v>
      </c>
      <c r="H351">
        <v>1</v>
      </c>
      <c r="I351" t="s">
        <v>885</v>
      </c>
      <c r="J351">
        <v>1</v>
      </c>
    </row>
    <row r="352" spans="3:10" ht="12">
      <c r="C352" t="s">
        <v>1108</v>
      </c>
      <c r="D352">
        <f>COUNTIF(author_list,C352)</f>
        <v>2</v>
      </c>
      <c r="F352" t="s">
        <v>1108</v>
      </c>
      <c r="G352">
        <v>2</v>
      </c>
      <c r="H352">
        <v>1</v>
      </c>
      <c r="I352" t="s">
        <v>888</v>
      </c>
      <c r="J352">
        <v>1</v>
      </c>
    </row>
    <row r="353" spans="3:10" ht="12">
      <c r="C353" t="s">
        <v>1109</v>
      </c>
      <c r="D353">
        <f>COUNTIF(author_list,C353)</f>
        <v>1</v>
      </c>
      <c r="F353" t="s">
        <v>1109</v>
      </c>
      <c r="G353">
        <v>1</v>
      </c>
      <c r="H353">
        <v>1</v>
      </c>
      <c r="I353" t="s">
        <v>889</v>
      </c>
      <c r="J353">
        <v>1</v>
      </c>
    </row>
    <row r="354" spans="3:10" ht="12">
      <c r="C354" t="s">
        <v>1110</v>
      </c>
      <c r="D354">
        <f>COUNTIF(author_list,C354)</f>
        <v>1</v>
      </c>
      <c r="F354" t="s">
        <v>1110</v>
      </c>
      <c r="G354">
        <v>1</v>
      </c>
      <c r="H354">
        <v>1</v>
      </c>
      <c r="I354" t="s">
        <v>890</v>
      </c>
      <c r="J354">
        <v>1</v>
      </c>
    </row>
    <row r="355" spans="3:10" ht="12">
      <c r="C355" t="s">
        <v>1111</v>
      </c>
      <c r="D355">
        <f>COUNTIF(author_list,C355)</f>
        <v>1</v>
      </c>
      <c r="F355" t="s">
        <v>1111</v>
      </c>
      <c r="G355">
        <v>1</v>
      </c>
      <c r="H355">
        <v>1</v>
      </c>
      <c r="I355" t="s">
        <v>891</v>
      </c>
      <c r="J355">
        <v>1</v>
      </c>
    </row>
    <row r="356" spans="3:10" ht="12">
      <c r="C356" t="s">
        <v>1112</v>
      </c>
      <c r="D356">
        <f>COUNTIF(author_list,C356)</f>
        <v>1</v>
      </c>
      <c r="F356" t="s">
        <v>1112</v>
      </c>
      <c r="G356">
        <v>1</v>
      </c>
      <c r="H356">
        <v>1</v>
      </c>
      <c r="I356" t="s">
        <v>893</v>
      </c>
      <c r="J356">
        <v>1</v>
      </c>
    </row>
    <row r="357" spans="3:10" ht="12">
      <c r="C357" t="s">
        <v>1113</v>
      </c>
      <c r="D357">
        <f>COUNTIF(author_list,C357)</f>
        <v>1</v>
      </c>
      <c r="F357" t="s">
        <v>1113</v>
      </c>
      <c r="G357">
        <v>1</v>
      </c>
      <c r="H357">
        <v>1</v>
      </c>
      <c r="I357" t="s">
        <v>894</v>
      </c>
      <c r="J357">
        <v>1</v>
      </c>
    </row>
    <row r="358" spans="3:10" ht="12">
      <c r="C358" t="s">
        <v>1114</v>
      </c>
      <c r="D358">
        <f>COUNTIF(author_list,C358)</f>
        <v>1</v>
      </c>
      <c r="F358" t="s">
        <v>1114</v>
      </c>
      <c r="G358">
        <v>1</v>
      </c>
      <c r="H358">
        <v>1</v>
      </c>
      <c r="I358" t="s">
        <v>896</v>
      </c>
      <c r="J358">
        <v>1</v>
      </c>
    </row>
    <row r="359" spans="3:10" ht="12">
      <c r="C359" t="s">
        <v>1115</v>
      </c>
      <c r="D359">
        <f>COUNTIF(author_list,C359)</f>
        <v>1</v>
      </c>
      <c r="F359" t="s">
        <v>1115</v>
      </c>
      <c r="G359">
        <v>1</v>
      </c>
      <c r="H359">
        <v>1</v>
      </c>
      <c r="I359" t="s">
        <v>897</v>
      </c>
      <c r="J359">
        <v>1</v>
      </c>
    </row>
    <row r="360" spans="3:10" ht="12">
      <c r="C360" t="s">
        <v>1116</v>
      </c>
      <c r="D360">
        <f>COUNTIF(author_list,C360)</f>
        <v>1</v>
      </c>
      <c r="F360" t="s">
        <v>1116</v>
      </c>
      <c r="G360">
        <v>1</v>
      </c>
      <c r="H360">
        <v>1</v>
      </c>
      <c r="I360" t="s">
        <v>898</v>
      </c>
      <c r="J360">
        <v>1</v>
      </c>
    </row>
    <row r="361" spans="3:10" ht="12">
      <c r="C361" t="s">
        <v>1117</v>
      </c>
      <c r="D361">
        <f>COUNTIF(author_list,C361)</f>
        <v>1</v>
      </c>
      <c r="F361" t="s">
        <v>1117</v>
      </c>
      <c r="G361">
        <v>1</v>
      </c>
      <c r="H361">
        <v>1</v>
      </c>
      <c r="I361" t="s">
        <v>900</v>
      </c>
      <c r="J361">
        <v>1</v>
      </c>
    </row>
    <row r="362" spans="3:10" ht="12">
      <c r="C362" t="s">
        <v>1118</v>
      </c>
      <c r="D362">
        <f>COUNTIF(author_list,C362)</f>
        <v>1</v>
      </c>
      <c r="F362" t="s">
        <v>1118</v>
      </c>
      <c r="G362">
        <v>1</v>
      </c>
      <c r="H362">
        <v>1</v>
      </c>
      <c r="I362" t="s">
        <v>901</v>
      </c>
      <c r="J362">
        <v>1</v>
      </c>
    </row>
    <row r="363" spans="3:10" ht="12">
      <c r="C363" t="s">
        <v>1119</v>
      </c>
      <c r="D363">
        <f>COUNTIF(author_list,C363)</f>
        <v>1</v>
      </c>
      <c r="F363" t="s">
        <v>1119</v>
      </c>
      <c r="G363">
        <v>1</v>
      </c>
      <c r="H363">
        <v>1</v>
      </c>
      <c r="I363" t="s">
        <v>904</v>
      </c>
      <c r="J363">
        <v>1</v>
      </c>
    </row>
    <row r="364" spans="3:10" ht="12">
      <c r="C364" t="s">
        <v>1120</v>
      </c>
      <c r="D364">
        <f>COUNTIF(author_list,C364)</f>
        <v>1</v>
      </c>
      <c r="F364" t="s">
        <v>1120</v>
      </c>
      <c r="G364">
        <v>1</v>
      </c>
      <c r="H364">
        <v>1</v>
      </c>
      <c r="I364" t="s">
        <v>905</v>
      </c>
      <c r="J364">
        <v>1</v>
      </c>
    </row>
    <row r="365" spans="3:10" ht="12">
      <c r="C365" t="s">
        <v>1121</v>
      </c>
      <c r="D365">
        <f>COUNTIF(author_list,C365)</f>
        <v>1</v>
      </c>
      <c r="F365" t="s">
        <v>1121</v>
      </c>
      <c r="G365">
        <v>1</v>
      </c>
      <c r="H365">
        <v>1</v>
      </c>
      <c r="I365" t="s">
        <v>906</v>
      </c>
      <c r="J365">
        <v>1</v>
      </c>
    </row>
    <row r="366" spans="3:10" ht="12">
      <c r="C366" t="s">
        <v>1122</v>
      </c>
      <c r="D366">
        <f>COUNTIF(author_list,C366)</f>
        <v>1</v>
      </c>
      <c r="F366" t="s">
        <v>1122</v>
      </c>
      <c r="G366">
        <v>1</v>
      </c>
      <c r="H366">
        <v>1</v>
      </c>
      <c r="I366" t="s">
        <v>907</v>
      </c>
      <c r="J366">
        <v>1</v>
      </c>
    </row>
    <row r="367" spans="3:10" ht="12">
      <c r="C367" t="s">
        <v>1123</v>
      </c>
      <c r="D367">
        <f>COUNTIF(author_list,C367)</f>
        <v>1</v>
      </c>
      <c r="F367" t="s">
        <v>1123</v>
      </c>
      <c r="G367">
        <v>1</v>
      </c>
      <c r="H367">
        <v>1</v>
      </c>
      <c r="I367" t="s">
        <v>910</v>
      </c>
      <c r="J367">
        <v>1</v>
      </c>
    </row>
    <row r="368" spans="3:10" ht="12">
      <c r="C368" t="s">
        <v>1124</v>
      </c>
      <c r="D368">
        <f>COUNTIF(author_list,C368)</f>
        <v>1</v>
      </c>
      <c r="F368" t="s">
        <v>1124</v>
      </c>
      <c r="G368">
        <v>1</v>
      </c>
      <c r="H368">
        <v>1</v>
      </c>
      <c r="I368" t="s">
        <v>911</v>
      </c>
      <c r="J368">
        <v>1</v>
      </c>
    </row>
    <row r="369" spans="3:10" ht="12">
      <c r="C369" t="s">
        <v>1125</v>
      </c>
      <c r="D369">
        <f>COUNTIF(author_list,C369)</f>
        <v>1</v>
      </c>
      <c r="F369" t="s">
        <v>1125</v>
      </c>
      <c r="G369">
        <v>1</v>
      </c>
      <c r="H369">
        <v>1</v>
      </c>
      <c r="I369" t="s">
        <v>912</v>
      </c>
      <c r="J369">
        <v>1</v>
      </c>
    </row>
    <row r="370" spans="3:10" ht="12">
      <c r="C370" t="s">
        <v>1126</v>
      </c>
      <c r="D370">
        <f>COUNTIF(author_list,C370)</f>
        <v>3</v>
      </c>
      <c r="F370" t="s">
        <v>1126</v>
      </c>
      <c r="G370">
        <v>3</v>
      </c>
      <c r="H370">
        <v>1</v>
      </c>
      <c r="I370" t="s">
        <v>915</v>
      </c>
      <c r="J370">
        <v>1</v>
      </c>
    </row>
    <row r="371" spans="3:10" ht="12">
      <c r="C371" t="s">
        <v>1127</v>
      </c>
      <c r="D371">
        <f>COUNTIF(author_list,C371)</f>
        <v>1</v>
      </c>
      <c r="F371" t="s">
        <v>1127</v>
      </c>
      <c r="G371">
        <v>1</v>
      </c>
      <c r="H371">
        <v>1</v>
      </c>
      <c r="I371" t="s">
        <v>916</v>
      </c>
      <c r="J371">
        <v>1</v>
      </c>
    </row>
    <row r="372" spans="3:10" ht="12">
      <c r="C372" t="s">
        <v>1128</v>
      </c>
      <c r="D372">
        <f>COUNTIF(author_list,C372)</f>
        <v>1</v>
      </c>
      <c r="F372" t="s">
        <v>1128</v>
      </c>
      <c r="G372">
        <v>1</v>
      </c>
      <c r="H372">
        <v>1</v>
      </c>
      <c r="I372" t="s">
        <v>917</v>
      </c>
      <c r="J372">
        <v>1</v>
      </c>
    </row>
    <row r="373" spans="3:10" ht="12">
      <c r="C373" t="s">
        <v>1129</v>
      </c>
      <c r="D373">
        <f>COUNTIF(author_list,C373)</f>
        <v>1</v>
      </c>
      <c r="H373">
        <v>1</v>
      </c>
      <c r="I373" t="s">
        <v>918</v>
      </c>
      <c r="J373">
        <v>1</v>
      </c>
    </row>
    <row r="374" spans="3:10" ht="12">
      <c r="C374" t="s">
        <v>1130</v>
      </c>
      <c r="D374">
        <f>COUNTIF(author_list,C374)</f>
        <v>1</v>
      </c>
      <c r="F374" t="s">
        <v>1130</v>
      </c>
      <c r="G374">
        <v>2</v>
      </c>
      <c r="H374">
        <v>1</v>
      </c>
      <c r="I374" t="s">
        <v>919</v>
      </c>
      <c r="J374">
        <v>1</v>
      </c>
    </row>
    <row r="375" spans="3:10" ht="12">
      <c r="C375" t="s">
        <v>1131</v>
      </c>
      <c r="D375">
        <f>COUNTIF(author_list,C375)</f>
        <v>1</v>
      </c>
      <c r="F375" t="s">
        <v>1131</v>
      </c>
      <c r="G375">
        <v>1</v>
      </c>
      <c r="H375">
        <v>1</v>
      </c>
      <c r="I375" t="s">
        <v>920</v>
      </c>
      <c r="J375">
        <v>1</v>
      </c>
    </row>
    <row r="376" spans="3:10" ht="12">
      <c r="C376" t="s">
        <v>1132</v>
      </c>
      <c r="D376">
        <f>COUNTIF(author_list,C376)</f>
        <v>1</v>
      </c>
      <c r="F376" t="s">
        <v>1132</v>
      </c>
      <c r="G376">
        <v>1</v>
      </c>
      <c r="H376">
        <v>1</v>
      </c>
      <c r="I376" t="s">
        <v>921</v>
      </c>
      <c r="J376">
        <v>1</v>
      </c>
    </row>
    <row r="377" spans="3:10" ht="12">
      <c r="C377" t="s">
        <v>1133</v>
      </c>
      <c r="D377">
        <f>COUNTIF(author_list,C377)</f>
        <v>1</v>
      </c>
      <c r="F377" t="s">
        <v>1133</v>
      </c>
      <c r="G377">
        <v>1</v>
      </c>
      <c r="H377">
        <v>1</v>
      </c>
      <c r="I377" t="s">
        <v>922</v>
      </c>
      <c r="J377">
        <v>1</v>
      </c>
    </row>
    <row r="378" spans="3:10" ht="12">
      <c r="C378" t="s">
        <v>1134</v>
      </c>
      <c r="D378">
        <f>COUNTIF(author_list,C378)</f>
        <v>1</v>
      </c>
      <c r="F378" t="s">
        <v>1134</v>
      </c>
      <c r="G378">
        <v>1</v>
      </c>
      <c r="H378">
        <v>1</v>
      </c>
      <c r="I378" t="s">
        <v>923</v>
      </c>
      <c r="J378">
        <v>1</v>
      </c>
    </row>
    <row r="379" spans="3:10" ht="12">
      <c r="C379" t="s">
        <v>1135</v>
      </c>
      <c r="D379">
        <f>COUNTIF(author_list,C379)</f>
        <v>4</v>
      </c>
      <c r="H379">
        <v>1</v>
      </c>
      <c r="I379" t="s">
        <v>924</v>
      </c>
      <c r="J379">
        <v>1</v>
      </c>
    </row>
    <row r="380" spans="3:10" ht="12">
      <c r="C380" t="s">
        <v>1136</v>
      </c>
      <c r="D380">
        <f>COUNTIF(author_list,C380)</f>
        <v>24</v>
      </c>
      <c r="F380" t="s">
        <v>1136</v>
      </c>
      <c r="G380">
        <v>28</v>
      </c>
      <c r="H380">
        <v>1</v>
      </c>
      <c r="I380" t="s">
        <v>925</v>
      </c>
      <c r="J380">
        <v>1</v>
      </c>
    </row>
    <row r="381" spans="3:10" ht="12">
      <c r="C381" t="s">
        <v>1137</v>
      </c>
      <c r="D381">
        <f>COUNTIF(author_list,C381)</f>
        <v>1</v>
      </c>
      <c r="F381" t="s">
        <v>1137</v>
      </c>
      <c r="G381">
        <v>1</v>
      </c>
      <c r="H381">
        <v>1</v>
      </c>
      <c r="I381" t="s">
        <v>926</v>
      </c>
      <c r="J381">
        <v>1</v>
      </c>
    </row>
    <row r="382" spans="3:10" ht="12">
      <c r="C382" t="s">
        <v>1138</v>
      </c>
      <c r="D382">
        <f>COUNTIF(author_list,C382)</f>
        <v>8</v>
      </c>
      <c r="F382" t="s">
        <v>1138</v>
      </c>
      <c r="G382">
        <v>8</v>
      </c>
      <c r="H382">
        <v>1</v>
      </c>
      <c r="I382" t="s">
        <v>927</v>
      </c>
      <c r="J382">
        <v>1</v>
      </c>
    </row>
    <row r="383" spans="3:10" ht="12">
      <c r="C383" t="s">
        <v>1139</v>
      </c>
      <c r="D383">
        <f>COUNTIF(author_list,C383)</f>
        <v>1</v>
      </c>
      <c r="F383" t="s">
        <v>1139</v>
      </c>
      <c r="G383">
        <v>1</v>
      </c>
      <c r="H383">
        <v>1</v>
      </c>
      <c r="I383" t="s">
        <v>930</v>
      </c>
      <c r="J383">
        <v>1</v>
      </c>
    </row>
    <row r="384" spans="3:10" ht="12">
      <c r="C384" t="s">
        <v>1140</v>
      </c>
      <c r="D384">
        <f>COUNTIF(author_list,C384)</f>
        <v>1</v>
      </c>
      <c r="F384" t="s">
        <v>1140</v>
      </c>
      <c r="G384">
        <v>1</v>
      </c>
      <c r="H384">
        <v>1</v>
      </c>
      <c r="I384" t="s">
        <v>931</v>
      </c>
      <c r="J384">
        <v>1</v>
      </c>
    </row>
    <row r="385" spans="3:10" ht="12">
      <c r="C385" t="s">
        <v>1141</v>
      </c>
      <c r="D385">
        <f>COUNTIF(author_list,C385)</f>
        <v>1</v>
      </c>
      <c r="F385" t="s">
        <v>1141</v>
      </c>
      <c r="G385">
        <v>1</v>
      </c>
      <c r="H385">
        <v>1</v>
      </c>
      <c r="I385" t="s">
        <v>933</v>
      </c>
      <c r="J385">
        <v>1</v>
      </c>
    </row>
    <row r="386" spans="3:10" ht="12">
      <c r="C386" t="s">
        <v>1142</v>
      </c>
      <c r="D386">
        <f>COUNTIF(author_list,C386)</f>
        <v>1</v>
      </c>
      <c r="F386" t="s">
        <v>1142</v>
      </c>
      <c r="G386">
        <v>1</v>
      </c>
      <c r="H386">
        <v>1</v>
      </c>
      <c r="I386" t="s">
        <v>934</v>
      </c>
      <c r="J386">
        <v>1</v>
      </c>
    </row>
    <row r="387" spans="3:10" ht="12">
      <c r="C387" t="s">
        <v>1143</v>
      </c>
      <c r="D387">
        <f>COUNTIF(author_list,C387)</f>
        <v>1</v>
      </c>
      <c r="F387" t="s">
        <v>1143</v>
      </c>
      <c r="G387">
        <v>1</v>
      </c>
      <c r="H387">
        <v>1</v>
      </c>
      <c r="I387" t="s">
        <v>936</v>
      </c>
      <c r="J387">
        <v>1</v>
      </c>
    </row>
    <row r="388" spans="3:10" ht="12">
      <c r="C388" t="s">
        <v>1144</v>
      </c>
      <c r="D388">
        <f>COUNTIF(author_list,C388)</f>
        <v>1</v>
      </c>
      <c r="F388" t="s">
        <v>1144</v>
      </c>
      <c r="G388">
        <v>1</v>
      </c>
      <c r="H388">
        <v>1</v>
      </c>
      <c r="I388" t="s">
        <v>939</v>
      </c>
      <c r="J388">
        <v>1</v>
      </c>
    </row>
    <row r="389" spans="3:10" ht="12">
      <c r="C389" t="s">
        <v>1145</v>
      </c>
      <c r="D389">
        <f>COUNTIF(author_list,C389)</f>
        <v>1</v>
      </c>
      <c r="F389" t="s">
        <v>1145</v>
      </c>
      <c r="G389">
        <v>1</v>
      </c>
      <c r="H389">
        <v>1</v>
      </c>
      <c r="I389" t="s">
        <v>940</v>
      </c>
      <c r="J389">
        <v>1</v>
      </c>
    </row>
    <row r="390" spans="3:10" ht="12">
      <c r="C390" t="s">
        <v>1146</v>
      </c>
      <c r="D390">
        <f>COUNTIF(author_list,C390)</f>
        <v>1</v>
      </c>
      <c r="H390">
        <v>1</v>
      </c>
      <c r="I390" t="s">
        <v>941</v>
      </c>
      <c r="J390">
        <v>1</v>
      </c>
    </row>
    <row r="391" spans="3:10" ht="12">
      <c r="C391" t="s">
        <v>1147</v>
      </c>
      <c r="D391">
        <f>COUNTIF(author_list,C391)</f>
        <v>2</v>
      </c>
      <c r="F391" t="s">
        <v>1147</v>
      </c>
      <c r="G391">
        <v>3</v>
      </c>
      <c r="H391">
        <v>1</v>
      </c>
      <c r="I391" t="s">
        <v>942</v>
      </c>
      <c r="J391">
        <v>1</v>
      </c>
    </row>
    <row r="392" spans="3:10" ht="12">
      <c r="C392" t="s">
        <v>1148</v>
      </c>
      <c r="D392">
        <f>COUNTIF(author_list,C392)</f>
        <v>3</v>
      </c>
      <c r="F392" t="s">
        <v>1148</v>
      </c>
      <c r="G392">
        <v>3</v>
      </c>
      <c r="H392">
        <v>1</v>
      </c>
      <c r="I392" t="s">
        <v>943</v>
      </c>
      <c r="J392">
        <v>1</v>
      </c>
    </row>
    <row r="393" spans="3:10" ht="12">
      <c r="C393" t="s">
        <v>1149</v>
      </c>
      <c r="D393">
        <f>COUNTIF(author_list,C393)</f>
        <v>1</v>
      </c>
      <c r="H393">
        <v>1</v>
      </c>
      <c r="I393" t="s">
        <v>944</v>
      </c>
      <c r="J393">
        <v>1</v>
      </c>
    </row>
    <row r="394" spans="3:10" ht="12">
      <c r="C394" t="s">
        <v>1150</v>
      </c>
      <c r="D394">
        <f>COUNTIF(author_list,C394)</f>
        <v>2</v>
      </c>
      <c r="F394" t="s">
        <v>1150</v>
      </c>
      <c r="G394">
        <v>3</v>
      </c>
      <c r="H394">
        <v>1</v>
      </c>
      <c r="I394" t="s">
        <v>946</v>
      </c>
      <c r="J394">
        <v>1</v>
      </c>
    </row>
    <row r="395" spans="3:10" ht="12">
      <c r="C395" t="s">
        <v>1151</v>
      </c>
      <c r="D395">
        <f>COUNTIF(author_list,C395)</f>
        <v>1</v>
      </c>
      <c r="F395" t="s">
        <v>1151</v>
      </c>
      <c r="G395">
        <v>1</v>
      </c>
      <c r="H395">
        <v>1</v>
      </c>
      <c r="I395" t="s">
        <v>948</v>
      </c>
      <c r="J395">
        <v>1</v>
      </c>
    </row>
    <row r="396" spans="3:10" ht="12">
      <c r="C396" t="s">
        <v>1152</v>
      </c>
      <c r="D396">
        <f>COUNTIF(author_list,C396)</f>
        <v>1</v>
      </c>
      <c r="F396" t="s">
        <v>1152</v>
      </c>
      <c r="G396">
        <v>1</v>
      </c>
      <c r="H396">
        <v>1</v>
      </c>
      <c r="I396" t="s">
        <v>949</v>
      </c>
      <c r="J396">
        <v>1</v>
      </c>
    </row>
    <row r="397" spans="3:10" ht="12">
      <c r="C397" t="s">
        <v>1153</v>
      </c>
      <c r="D397">
        <f>COUNTIF(author_list,C397)</f>
        <v>3</v>
      </c>
      <c r="F397" t="s">
        <v>1153</v>
      </c>
      <c r="G397">
        <v>3</v>
      </c>
      <c r="H397">
        <v>1</v>
      </c>
      <c r="I397" t="s">
        <v>950</v>
      </c>
      <c r="J397">
        <v>1</v>
      </c>
    </row>
    <row r="398" spans="3:10" ht="12">
      <c r="C398" t="s">
        <v>1154</v>
      </c>
      <c r="D398">
        <f>COUNTIF(author_list,C398)</f>
        <v>2</v>
      </c>
      <c r="F398" t="s">
        <v>1154</v>
      </c>
      <c r="G398">
        <v>2</v>
      </c>
      <c r="H398">
        <v>1</v>
      </c>
      <c r="I398" t="s">
        <v>953</v>
      </c>
      <c r="J398">
        <v>1</v>
      </c>
    </row>
    <row r="399" spans="3:10" ht="12">
      <c r="C399" t="s">
        <v>1155</v>
      </c>
      <c r="D399">
        <f>COUNTIF(author_list,C399)</f>
        <v>1</v>
      </c>
      <c r="F399" t="s">
        <v>1155</v>
      </c>
      <c r="G399">
        <v>1</v>
      </c>
      <c r="H399">
        <v>1</v>
      </c>
      <c r="I399" t="s">
        <v>954</v>
      </c>
      <c r="J399">
        <v>1</v>
      </c>
    </row>
    <row r="400" spans="3:10" ht="12">
      <c r="C400" t="s">
        <v>1156</v>
      </c>
      <c r="D400">
        <f>COUNTIF(author_list,C400)</f>
        <v>1</v>
      </c>
      <c r="F400" t="s">
        <v>1156</v>
      </c>
      <c r="G400">
        <v>1</v>
      </c>
      <c r="H400">
        <v>1</v>
      </c>
      <c r="I400" t="s">
        <v>956</v>
      </c>
      <c r="J400">
        <v>1</v>
      </c>
    </row>
    <row r="401" spans="3:10" ht="12">
      <c r="C401" t="s">
        <v>1157</v>
      </c>
      <c r="D401">
        <f>COUNTIF(author_list,C401)</f>
        <v>1</v>
      </c>
      <c r="F401" t="s">
        <v>1157</v>
      </c>
      <c r="G401">
        <v>1</v>
      </c>
      <c r="H401">
        <v>1</v>
      </c>
      <c r="I401" t="s">
        <v>957</v>
      </c>
      <c r="J401">
        <v>1</v>
      </c>
    </row>
    <row r="402" spans="3:10" ht="12">
      <c r="C402" t="s">
        <v>1158</v>
      </c>
      <c r="D402">
        <f>COUNTIF(author_list,C402)</f>
        <v>1</v>
      </c>
      <c r="F402" t="s">
        <v>1158</v>
      </c>
      <c r="G402">
        <v>1</v>
      </c>
      <c r="H402">
        <v>1</v>
      </c>
      <c r="I402" t="s">
        <v>960</v>
      </c>
      <c r="J402">
        <v>1</v>
      </c>
    </row>
    <row r="403" spans="3:10" ht="12">
      <c r="C403" t="s">
        <v>1159</v>
      </c>
      <c r="D403">
        <f>COUNTIF(author_list,C403)</f>
        <v>1</v>
      </c>
      <c r="F403" t="s">
        <v>1159</v>
      </c>
      <c r="G403">
        <v>1</v>
      </c>
      <c r="H403">
        <v>1</v>
      </c>
      <c r="I403" t="s">
        <v>961</v>
      </c>
      <c r="J403">
        <v>1</v>
      </c>
    </row>
    <row r="404" spans="3:10" ht="12">
      <c r="C404" t="s">
        <v>1160</v>
      </c>
      <c r="D404">
        <f>COUNTIF(author_list,C404)</f>
        <v>1</v>
      </c>
      <c r="F404" t="s">
        <v>1160</v>
      </c>
      <c r="G404">
        <v>1</v>
      </c>
      <c r="H404">
        <v>1</v>
      </c>
      <c r="I404" t="s">
        <v>962</v>
      </c>
      <c r="J404">
        <v>1</v>
      </c>
    </row>
    <row r="405" spans="3:10" ht="12">
      <c r="C405" t="s">
        <v>1161</v>
      </c>
      <c r="D405">
        <f>COUNTIF(author_list,C405)</f>
        <v>1</v>
      </c>
      <c r="F405" t="s">
        <v>1161</v>
      </c>
      <c r="G405">
        <v>1</v>
      </c>
      <c r="H405">
        <v>1</v>
      </c>
      <c r="I405" t="s">
        <v>963</v>
      </c>
      <c r="J405">
        <v>1</v>
      </c>
    </row>
    <row r="406" spans="3:10" ht="12">
      <c r="C406" t="s">
        <v>1162</v>
      </c>
      <c r="D406">
        <f>COUNTIF(author_list,C406)</f>
        <v>2</v>
      </c>
      <c r="F406" t="s">
        <v>1162</v>
      </c>
      <c r="G406">
        <v>2</v>
      </c>
      <c r="H406">
        <v>1</v>
      </c>
      <c r="I406" t="s">
        <v>964</v>
      </c>
      <c r="J406">
        <v>1</v>
      </c>
    </row>
    <row r="407" spans="3:10" ht="12">
      <c r="C407" t="s">
        <v>1163</v>
      </c>
      <c r="D407">
        <f>COUNTIF(author_list,C407)</f>
        <v>1</v>
      </c>
      <c r="F407" t="s">
        <v>1163</v>
      </c>
      <c r="G407">
        <v>1</v>
      </c>
      <c r="H407">
        <v>1</v>
      </c>
      <c r="I407" t="s">
        <v>965</v>
      </c>
      <c r="J407">
        <v>1</v>
      </c>
    </row>
    <row r="408" spans="3:10" ht="12">
      <c r="C408" t="s">
        <v>1164</v>
      </c>
      <c r="D408">
        <f>COUNTIF(author_list,C408)</f>
        <v>1</v>
      </c>
      <c r="F408" t="s">
        <v>1164</v>
      </c>
      <c r="G408">
        <v>1</v>
      </c>
      <c r="H408">
        <v>1</v>
      </c>
      <c r="I408" t="s">
        <v>968</v>
      </c>
      <c r="J408">
        <v>1</v>
      </c>
    </row>
    <row r="409" spans="3:10" ht="12">
      <c r="C409" t="s">
        <v>1165</v>
      </c>
      <c r="D409">
        <f>COUNTIF(author_list,C409)</f>
        <v>2</v>
      </c>
      <c r="F409" t="s">
        <v>1165</v>
      </c>
      <c r="G409">
        <v>2</v>
      </c>
      <c r="H409">
        <v>1</v>
      </c>
      <c r="I409" t="s">
        <v>969</v>
      </c>
      <c r="J409">
        <v>1</v>
      </c>
    </row>
    <row r="410" spans="3:10" ht="12">
      <c r="C410" t="s">
        <v>1166</v>
      </c>
      <c r="D410">
        <f>COUNTIF(author_list,C410)</f>
        <v>1</v>
      </c>
      <c r="F410" t="s">
        <v>1166</v>
      </c>
      <c r="G410">
        <v>1</v>
      </c>
      <c r="H410">
        <v>1</v>
      </c>
      <c r="I410" t="s">
        <v>970</v>
      </c>
      <c r="J410">
        <v>1</v>
      </c>
    </row>
    <row r="411" spans="3:10" ht="12">
      <c r="C411" t="s">
        <v>1167</v>
      </c>
      <c r="D411">
        <f>COUNTIF(author_list,C411)</f>
        <v>1</v>
      </c>
      <c r="F411" t="s">
        <v>1167</v>
      </c>
      <c r="G411">
        <v>1</v>
      </c>
      <c r="H411">
        <v>1</v>
      </c>
      <c r="I411" t="s">
        <v>972</v>
      </c>
      <c r="J411">
        <v>1</v>
      </c>
    </row>
    <row r="412" spans="3:10" ht="12">
      <c r="C412" t="s">
        <v>1168</v>
      </c>
      <c r="D412">
        <f>COUNTIF(author_list,C412)</f>
        <v>2</v>
      </c>
      <c r="F412" t="s">
        <v>1168</v>
      </c>
      <c r="G412">
        <v>2</v>
      </c>
      <c r="H412">
        <v>1</v>
      </c>
      <c r="I412" t="s">
        <v>973</v>
      </c>
      <c r="J412">
        <v>1</v>
      </c>
    </row>
    <row r="413" spans="3:10" ht="12">
      <c r="C413" t="s">
        <v>1169</v>
      </c>
      <c r="D413">
        <f>COUNTIF(author_list,C413)</f>
        <v>1</v>
      </c>
      <c r="F413" t="s">
        <v>1169</v>
      </c>
      <c r="G413">
        <v>1</v>
      </c>
      <c r="H413">
        <v>1</v>
      </c>
      <c r="I413" t="s">
        <v>974</v>
      </c>
      <c r="J413">
        <v>1</v>
      </c>
    </row>
    <row r="414" spans="3:10" ht="12">
      <c r="C414" t="s">
        <v>1170</v>
      </c>
      <c r="D414">
        <f>COUNTIF(author_list,C414)</f>
        <v>2</v>
      </c>
      <c r="F414" t="s">
        <v>1170</v>
      </c>
      <c r="G414">
        <v>2</v>
      </c>
      <c r="H414">
        <v>1</v>
      </c>
      <c r="I414" t="s">
        <v>975</v>
      </c>
      <c r="J414">
        <v>1</v>
      </c>
    </row>
    <row r="415" spans="3:10" ht="12">
      <c r="C415" t="s">
        <v>1171</v>
      </c>
      <c r="D415">
        <f>COUNTIF(author_list,C415)</f>
        <v>1</v>
      </c>
      <c r="F415" t="s">
        <v>1171</v>
      </c>
      <c r="G415">
        <v>1</v>
      </c>
      <c r="H415">
        <v>1</v>
      </c>
      <c r="I415" t="s">
        <v>976</v>
      </c>
      <c r="J415">
        <v>1</v>
      </c>
    </row>
    <row r="416" spans="3:10" ht="12">
      <c r="C416" t="s">
        <v>1172</v>
      </c>
      <c r="D416">
        <f>COUNTIF(author_list,C416)</f>
        <v>2</v>
      </c>
      <c r="F416" t="s">
        <v>1172</v>
      </c>
      <c r="G416">
        <v>2</v>
      </c>
      <c r="H416">
        <v>1</v>
      </c>
      <c r="I416" t="s">
        <v>977</v>
      </c>
      <c r="J416">
        <v>1</v>
      </c>
    </row>
    <row r="417" spans="3:10" ht="12">
      <c r="C417" t="s">
        <v>1173</v>
      </c>
      <c r="D417">
        <f>COUNTIF(author_list,C417)</f>
        <v>1</v>
      </c>
      <c r="F417" t="s">
        <v>1173</v>
      </c>
      <c r="G417">
        <v>1</v>
      </c>
      <c r="H417">
        <v>1</v>
      </c>
      <c r="I417" t="s">
        <v>978</v>
      </c>
      <c r="J417">
        <v>1</v>
      </c>
    </row>
    <row r="418" spans="3:10" ht="12">
      <c r="C418" t="s">
        <v>1174</v>
      </c>
      <c r="D418">
        <f>COUNTIF(author_list,C418)</f>
        <v>1</v>
      </c>
      <c r="F418" t="s">
        <v>1174</v>
      </c>
      <c r="G418">
        <v>1</v>
      </c>
      <c r="H418">
        <v>1</v>
      </c>
      <c r="I418" t="s">
        <v>981</v>
      </c>
      <c r="J418">
        <v>1</v>
      </c>
    </row>
    <row r="419" spans="3:10" ht="12">
      <c r="C419" t="s">
        <v>1175</v>
      </c>
      <c r="D419">
        <f>COUNTIF(author_list,C419)</f>
        <v>1</v>
      </c>
      <c r="F419" t="s">
        <v>1175</v>
      </c>
      <c r="G419">
        <v>1</v>
      </c>
      <c r="H419">
        <v>1</v>
      </c>
      <c r="I419" t="s">
        <v>982</v>
      </c>
      <c r="J419">
        <v>1</v>
      </c>
    </row>
    <row r="420" spans="3:10" ht="12">
      <c r="C420" t="s">
        <v>1176</v>
      </c>
      <c r="D420">
        <f>COUNTIF(author_list,C420)</f>
        <v>6</v>
      </c>
      <c r="F420" t="s">
        <v>1176</v>
      </c>
      <c r="G420">
        <v>6</v>
      </c>
      <c r="H420">
        <v>1</v>
      </c>
      <c r="I420" t="s">
        <v>984</v>
      </c>
      <c r="J420">
        <v>1</v>
      </c>
    </row>
    <row r="421" spans="3:10" ht="12">
      <c r="C421" t="s">
        <v>1177</v>
      </c>
      <c r="D421">
        <f>COUNTIF(author_list,C421)</f>
        <v>1</v>
      </c>
      <c r="F421" t="s">
        <v>1177</v>
      </c>
      <c r="G421">
        <v>1</v>
      </c>
      <c r="H421">
        <v>1</v>
      </c>
      <c r="I421" t="s">
        <v>985</v>
      </c>
      <c r="J421">
        <v>1</v>
      </c>
    </row>
    <row r="422" spans="3:10" ht="12">
      <c r="C422" t="s">
        <v>1178</v>
      </c>
      <c r="D422">
        <f>COUNTIF(author_list,C422)</f>
        <v>1</v>
      </c>
      <c r="F422" t="s">
        <v>1178</v>
      </c>
      <c r="G422">
        <v>1</v>
      </c>
      <c r="H422">
        <v>1</v>
      </c>
      <c r="I422" t="s">
        <v>986</v>
      </c>
      <c r="J422">
        <v>1</v>
      </c>
    </row>
    <row r="423" spans="3:10" ht="12">
      <c r="C423" t="s">
        <v>1179</v>
      </c>
      <c r="D423">
        <f>COUNTIF(author_list,C423)</f>
        <v>1</v>
      </c>
      <c r="H423">
        <v>1</v>
      </c>
      <c r="I423" t="s">
        <v>987</v>
      </c>
      <c r="J423">
        <v>1</v>
      </c>
    </row>
    <row r="424" spans="3:10" ht="12">
      <c r="C424" t="s">
        <v>1180</v>
      </c>
      <c r="D424">
        <f>COUNTIF(author_list,C424)</f>
        <v>2</v>
      </c>
      <c r="F424" t="s">
        <v>1180</v>
      </c>
      <c r="G424">
        <v>3</v>
      </c>
      <c r="H424">
        <v>1</v>
      </c>
      <c r="I424" t="s">
        <v>988</v>
      </c>
      <c r="J424">
        <v>1</v>
      </c>
    </row>
    <row r="425" spans="3:10" ht="12">
      <c r="C425" t="s">
        <v>1181</v>
      </c>
      <c r="D425">
        <f>COUNTIF(author_list,C425)</f>
        <v>1</v>
      </c>
      <c r="F425" t="s">
        <v>1181</v>
      </c>
      <c r="G425">
        <v>1</v>
      </c>
      <c r="H425">
        <v>1</v>
      </c>
      <c r="I425" t="s">
        <v>989</v>
      </c>
      <c r="J425">
        <v>1</v>
      </c>
    </row>
    <row r="426" spans="3:10" ht="12">
      <c r="C426" t="s">
        <v>1182</v>
      </c>
      <c r="D426">
        <f>COUNTIF(author_list,C426)</f>
        <v>1</v>
      </c>
      <c r="F426" t="s">
        <v>1182</v>
      </c>
      <c r="G426">
        <v>1</v>
      </c>
      <c r="H426">
        <v>1</v>
      </c>
      <c r="I426" t="s">
        <v>993</v>
      </c>
      <c r="J426">
        <v>1</v>
      </c>
    </row>
    <row r="427" spans="3:10" ht="12">
      <c r="C427" t="s">
        <v>1183</v>
      </c>
      <c r="D427">
        <f>COUNTIF(author_list,C427)</f>
        <v>3</v>
      </c>
      <c r="F427" t="s">
        <v>1183</v>
      </c>
      <c r="G427">
        <v>3</v>
      </c>
      <c r="H427">
        <v>1</v>
      </c>
      <c r="I427" t="s">
        <v>994</v>
      </c>
      <c r="J427">
        <v>1</v>
      </c>
    </row>
    <row r="428" spans="3:10" ht="12">
      <c r="C428" t="s">
        <v>1184</v>
      </c>
      <c r="D428">
        <f>COUNTIF(author_list,C428)</f>
        <v>2</v>
      </c>
      <c r="F428" t="s">
        <v>1184</v>
      </c>
      <c r="G428">
        <v>2</v>
      </c>
      <c r="H428">
        <v>1</v>
      </c>
      <c r="I428" t="s">
        <v>995</v>
      </c>
      <c r="J428">
        <v>1</v>
      </c>
    </row>
    <row r="429" spans="3:10" ht="12">
      <c r="C429" t="s">
        <v>1185</v>
      </c>
      <c r="D429">
        <f>COUNTIF(author_list,C429)</f>
        <v>1</v>
      </c>
      <c r="F429" t="s">
        <v>1185</v>
      </c>
      <c r="G429">
        <v>1</v>
      </c>
      <c r="H429">
        <v>1</v>
      </c>
      <c r="I429" t="s">
        <v>996</v>
      </c>
      <c r="J429">
        <v>1</v>
      </c>
    </row>
    <row r="430" spans="3:10" ht="12">
      <c r="C430" t="s">
        <v>1186</v>
      </c>
      <c r="D430">
        <f>COUNTIF(author_list,C430)</f>
        <v>1</v>
      </c>
      <c r="F430" t="s">
        <v>1186</v>
      </c>
      <c r="G430">
        <v>1</v>
      </c>
      <c r="H430">
        <v>1</v>
      </c>
      <c r="I430" t="s">
        <v>998</v>
      </c>
      <c r="J430">
        <v>1</v>
      </c>
    </row>
    <row r="431" spans="3:10" ht="12">
      <c r="C431" t="s">
        <v>1187</v>
      </c>
      <c r="D431">
        <f>COUNTIF(author_list,C431)</f>
        <v>2</v>
      </c>
      <c r="F431" t="s">
        <v>1187</v>
      </c>
      <c r="G431">
        <v>2</v>
      </c>
      <c r="H431">
        <v>1</v>
      </c>
      <c r="I431" t="s">
        <v>999</v>
      </c>
      <c r="J431">
        <v>1</v>
      </c>
    </row>
    <row r="432" spans="3:10" ht="12">
      <c r="C432" t="s">
        <v>1188</v>
      </c>
      <c r="D432">
        <f>COUNTIF(author_list,C432)</f>
        <v>1</v>
      </c>
      <c r="F432" t="s">
        <v>1188</v>
      </c>
      <c r="G432">
        <v>1</v>
      </c>
      <c r="H432">
        <v>1</v>
      </c>
      <c r="I432" t="s">
        <v>1002</v>
      </c>
      <c r="J432">
        <v>1</v>
      </c>
    </row>
    <row r="433" spans="3:10" ht="12">
      <c r="C433" t="s">
        <v>1189</v>
      </c>
      <c r="D433">
        <f>COUNTIF(author_list,C433)</f>
        <v>1</v>
      </c>
      <c r="F433" t="s">
        <v>1189</v>
      </c>
      <c r="G433">
        <v>1</v>
      </c>
      <c r="H433">
        <v>1</v>
      </c>
      <c r="I433" t="s">
        <v>1003</v>
      </c>
      <c r="J433">
        <v>1</v>
      </c>
    </row>
    <row r="434" spans="3:10" ht="12">
      <c r="C434" t="s">
        <v>1190</v>
      </c>
      <c r="D434">
        <f>COUNTIF(author_list,C434)</f>
        <v>2</v>
      </c>
      <c r="F434" t="s">
        <v>1190</v>
      </c>
      <c r="G434">
        <v>2</v>
      </c>
      <c r="H434">
        <v>1</v>
      </c>
      <c r="I434" t="s">
        <v>1004</v>
      </c>
      <c r="J434">
        <v>1</v>
      </c>
    </row>
    <row r="435" spans="3:10" ht="12">
      <c r="C435" t="s">
        <v>1191</v>
      </c>
      <c r="D435">
        <f>COUNTIF(author_list,C435)</f>
        <v>1</v>
      </c>
      <c r="F435" t="s">
        <v>1191</v>
      </c>
      <c r="G435">
        <v>1</v>
      </c>
      <c r="H435">
        <v>1</v>
      </c>
      <c r="I435" t="s">
        <v>1005</v>
      </c>
      <c r="J435">
        <v>1</v>
      </c>
    </row>
    <row r="436" spans="3:10" ht="12">
      <c r="C436" t="s">
        <v>1192</v>
      </c>
      <c r="D436">
        <f>COUNTIF(author_list,C436)</f>
        <v>1</v>
      </c>
      <c r="F436" t="s">
        <v>1192</v>
      </c>
      <c r="G436">
        <v>1</v>
      </c>
      <c r="H436">
        <v>1</v>
      </c>
      <c r="I436" t="s">
        <v>1006</v>
      </c>
      <c r="J436">
        <v>1</v>
      </c>
    </row>
    <row r="437" spans="3:10" ht="12">
      <c r="C437" t="s">
        <v>1193</v>
      </c>
      <c r="D437">
        <f>COUNTIF(author_list,C437)</f>
        <v>5</v>
      </c>
      <c r="F437" t="s">
        <v>1193</v>
      </c>
      <c r="G437">
        <v>5</v>
      </c>
      <c r="H437">
        <v>1</v>
      </c>
      <c r="I437" t="s">
        <v>1009</v>
      </c>
      <c r="J437">
        <v>1</v>
      </c>
    </row>
    <row r="438" spans="3:10" ht="12">
      <c r="C438" t="s">
        <v>1194</v>
      </c>
      <c r="D438">
        <f>COUNTIF(author_list,C438)</f>
        <v>1</v>
      </c>
      <c r="F438" t="s">
        <v>1194</v>
      </c>
      <c r="G438">
        <v>1</v>
      </c>
      <c r="H438">
        <v>1</v>
      </c>
      <c r="I438" t="s">
        <v>1010</v>
      </c>
      <c r="J438">
        <v>1</v>
      </c>
    </row>
    <row r="439" spans="3:10" ht="12">
      <c r="C439" t="s">
        <v>1195</v>
      </c>
      <c r="D439">
        <f>COUNTIF(author_list,C439)</f>
        <v>1</v>
      </c>
      <c r="F439" t="s">
        <v>1195</v>
      </c>
      <c r="G439">
        <v>1</v>
      </c>
      <c r="H439">
        <v>1</v>
      </c>
      <c r="I439" t="s">
        <v>1014</v>
      </c>
      <c r="J439">
        <v>1</v>
      </c>
    </row>
    <row r="440" spans="3:10" ht="12">
      <c r="C440" t="s">
        <v>1196</v>
      </c>
      <c r="D440">
        <f>COUNTIF(author_list,C440)</f>
        <v>2</v>
      </c>
      <c r="F440" t="s">
        <v>1196</v>
      </c>
      <c r="G440">
        <v>2</v>
      </c>
      <c r="H440">
        <v>1</v>
      </c>
      <c r="I440" t="s">
        <v>1015</v>
      </c>
      <c r="J440">
        <v>1</v>
      </c>
    </row>
    <row r="441" spans="3:10" ht="12">
      <c r="C441" t="s">
        <v>1197</v>
      </c>
      <c r="D441">
        <f>COUNTIF(author_list,C441)</f>
        <v>1</v>
      </c>
      <c r="F441" t="s">
        <v>1197</v>
      </c>
      <c r="G441">
        <v>1</v>
      </c>
      <c r="H441">
        <v>1</v>
      </c>
      <c r="I441" t="s">
        <v>1017</v>
      </c>
      <c r="J441">
        <v>1</v>
      </c>
    </row>
    <row r="442" spans="3:10" ht="12">
      <c r="C442" t="s">
        <v>1198</v>
      </c>
      <c r="D442">
        <f>COUNTIF(author_list,C442)</f>
        <v>1</v>
      </c>
      <c r="F442" t="s">
        <v>1198</v>
      </c>
      <c r="G442">
        <v>1</v>
      </c>
      <c r="H442">
        <v>1</v>
      </c>
      <c r="I442" t="s">
        <v>1018</v>
      </c>
      <c r="J442">
        <v>1</v>
      </c>
    </row>
    <row r="443" spans="3:10" ht="12">
      <c r="C443" t="s">
        <v>1199</v>
      </c>
      <c r="D443">
        <f>COUNTIF(author_list,C443)</f>
        <v>1</v>
      </c>
      <c r="F443" t="s">
        <v>1199</v>
      </c>
      <c r="G443">
        <v>1</v>
      </c>
      <c r="H443">
        <v>1</v>
      </c>
      <c r="I443" t="s">
        <v>1019</v>
      </c>
      <c r="J443">
        <v>1</v>
      </c>
    </row>
    <row r="444" spans="3:10" ht="12">
      <c r="C444" t="s">
        <v>1200</v>
      </c>
      <c r="D444">
        <f>COUNTIF(author_list,C444)</f>
        <v>5</v>
      </c>
      <c r="F444" t="s">
        <v>1200</v>
      </c>
      <c r="G444">
        <v>5</v>
      </c>
      <c r="H444">
        <v>1</v>
      </c>
      <c r="I444" t="s">
        <v>1025</v>
      </c>
      <c r="J444">
        <v>1</v>
      </c>
    </row>
    <row r="445" spans="3:10" ht="12">
      <c r="C445" t="s">
        <v>1201</v>
      </c>
      <c r="D445">
        <f>COUNTIF(author_list,C445)</f>
        <v>1</v>
      </c>
      <c r="F445" t="s">
        <v>1201</v>
      </c>
      <c r="G445">
        <v>1</v>
      </c>
      <c r="H445">
        <v>1</v>
      </c>
      <c r="I445" t="s">
        <v>1026</v>
      </c>
      <c r="J445">
        <v>1</v>
      </c>
    </row>
    <row r="446" spans="3:10" ht="12">
      <c r="C446" t="s">
        <v>1202</v>
      </c>
      <c r="D446">
        <f>COUNTIF(author_list,C446)</f>
        <v>1</v>
      </c>
      <c r="F446" t="s">
        <v>1202</v>
      </c>
      <c r="G446">
        <v>1</v>
      </c>
      <c r="H446">
        <v>1</v>
      </c>
      <c r="I446" t="s">
        <v>1027</v>
      </c>
      <c r="J446">
        <v>1</v>
      </c>
    </row>
    <row r="447" spans="3:10" ht="12">
      <c r="C447" t="s">
        <v>1203</v>
      </c>
      <c r="D447">
        <f>COUNTIF(author_list,C447)</f>
        <v>1</v>
      </c>
      <c r="F447" t="s">
        <v>1203</v>
      </c>
      <c r="G447">
        <v>1</v>
      </c>
      <c r="H447">
        <v>1</v>
      </c>
      <c r="I447" t="s">
        <v>1031</v>
      </c>
      <c r="J447">
        <v>1</v>
      </c>
    </row>
    <row r="448" spans="3:10" ht="12">
      <c r="C448" t="s">
        <v>1204</v>
      </c>
      <c r="D448">
        <f>COUNTIF(author_list,C448)</f>
        <v>2</v>
      </c>
      <c r="F448" t="s">
        <v>1204</v>
      </c>
      <c r="G448">
        <v>2</v>
      </c>
      <c r="H448">
        <v>1</v>
      </c>
      <c r="I448" t="s">
        <v>1033</v>
      </c>
      <c r="J448">
        <v>1</v>
      </c>
    </row>
    <row r="449" spans="3:10" ht="12">
      <c r="C449" t="s">
        <v>1205</v>
      </c>
      <c r="D449">
        <f>COUNTIF(author_list,C449)</f>
        <v>1</v>
      </c>
      <c r="F449" t="s">
        <v>1205</v>
      </c>
      <c r="G449">
        <v>1</v>
      </c>
      <c r="H449">
        <v>1</v>
      </c>
      <c r="I449" t="s">
        <v>1034</v>
      </c>
      <c r="J449">
        <v>1</v>
      </c>
    </row>
    <row r="450" spans="3:10" ht="12">
      <c r="C450" t="s">
        <v>1206</v>
      </c>
      <c r="D450">
        <f>COUNTIF(author_list,C450)</f>
        <v>1</v>
      </c>
      <c r="F450" t="s">
        <v>1206</v>
      </c>
      <c r="G450">
        <v>1</v>
      </c>
      <c r="H450">
        <v>1</v>
      </c>
      <c r="I450" t="s">
        <v>1035</v>
      </c>
      <c r="J450">
        <v>1</v>
      </c>
    </row>
    <row r="451" spans="3:10" ht="12">
      <c r="C451" t="s">
        <v>1207</v>
      </c>
      <c r="D451">
        <f>COUNTIF(author_list,C451)</f>
        <v>1</v>
      </c>
      <c r="F451" t="s">
        <v>1207</v>
      </c>
      <c r="G451">
        <v>1</v>
      </c>
      <c r="H451">
        <v>1</v>
      </c>
      <c r="I451" t="s">
        <v>1038</v>
      </c>
      <c r="J451">
        <v>1</v>
      </c>
    </row>
    <row r="452" spans="3:10" ht="12">
      <c r="C452" t="s">
        <v>1208</v>
      </c>
      <c r="D452">
        <f>COUNTIF(author_list,C452)</f>
        <v>1</v>
      </c>
      <c r="F452" t="s">
        <v>1208</v>
      </c>
      <c r="G452">
        <v>1</v>
      </c>
      <c r="H452">
        <v>1</v>
      </c>
      <c r="I452" t="s">
        <v>1039</v>
      </c>
      <c r="J452">
        <v>1</v>
      </c>
    </row>
    <row r="453" spans="3:10" ht="12">
      <c r="C453" t="s">
        <v>1209</v>
      </c>
      <c r="D453">
        <f>COUNTIF(author_list,C453)</f>
        <v>1</v>
      </c>
      <c r="F453" t="s">
        <v>1209</v>
      </c>
      <c r="G453">
        <v>1</v>
      </c>
      <c r="H453">
        <v>1</v>
      </c>
      <c r="I453" t="s">
        <v>1040</v>
      </c>
      <c r="J453">
        <v>1</v>
      </c>
    </row>
    <row r="454" spans="3:10" ht="12">
      <c r="C454" t="s">
        <v>1210</v>
      </c>
      <c r="D454">
        <f>COUNTIF(author_list,C454)</f>
        <v>3</v>
      </c>
      <c r="F454" t="s">
        <v>1210</v>
      </c>
      <c r="G454">
        <v>3</v>
      </c>
      <c r="H454">
        <v>1</v>
      </c>
      <c r="I454" t="s">
        <v>1041</v>
      </c>
      <c r="J454">
        <v>1</v>
      </c>
    </row>
    <row r="455" spans="3:10" ht="12">
      <c r="C455" t="s">
        <v>1211</v>
      </c>
      <c r="D455">
        <f>COUNTIF(author_list,C455)</f>
        <v>2</v>
      </c>
      <c r="F455" t="s">
        <v>1211</v>
      </c>
      <c r="G455">
        <v>2</v>
      </c>
      <c r="H455">
        <v>1</v>
      </c>
      <c r="I455" t="s">
        <v>1042</v>
      </c>
      <c r="J455">
        <v>1</v>
      </c>
    </row>
    <row r="456" spans="3:10" ht="12">
      <c r="C456" t="s">
        <v>1212</v>
      </c>
      <c r="D456">
        <f>COUNTIF(author_list,C456)</f>
        <v>1</v>
      </c>
      <c r="F456" t="s">
        <v>1212</v>
      </c>
      <c r="G456">
        <v>1</v>
      </c>
      <c r="H456">
        <v>1</v>
      </c>
      <c r="I456" t="s">
        <v>1044</v>
      </c>
      <c r="J456">
        <v>1</v>
      </c>
    </row>
    <row r="457" spans="3:10" ht="12">
      <c r="C457" t="s">
        <v>1213</v>
      </c>
      <c r="D457">
        <f>COUNTIF(author_list,C457)</f>
        <v>1</v>
      </c>
      <c r="F457" t="s">
        <v>1213</v>
      </c>
      <c r="G457">
        <v>1</v>
      </c>
      <c r="H457">
        <v>1</v>
      </c>
      <c r="I457" t="s">
        <v>1045</v>
      </c>
      <c r="J457">
        <v>1</v>
      </c>
    </row>
    <row r="458" spans="3:10" ht="12">
      <c r="C458" t="s">
        <v>1214</v>
      </c>
      <c r="D458">
        <f>COUNTIF(author_list,C458)</f>
        <v>1</v>
      </c>
      <c r="F458" t="s">
        <v>1214</v>
      </c>
      <c r="G458">
        <v>1</v>
      </c>
      <c r="H458">
        <v>1</v>
      </c>
      <c r="I458" t="s">
        <v>1047</v>
      </c>
      <c r="J458">
        <v>1</v>
      </c>
    </row>
    <row r="459" spans="3:10" ht="12">
      <c r="C459" t="s">
        <v>1215</v>
      </c>
      <c r="D459">
        <f>COUNTIF(author_list,C459)</f>
        <v>1</v>
      </c>
      <c r="F459" t="s">
        <v>1215</v>
      </c>
      <c r="G459">
        <v>1</v>
      </c>
      <c r="H459">
        <v>1</v>
      </c>
      <c r="I459" t="s">
        <v>1048</v>
      </c>
      <c r="J459">
        <v>1</v>
      </c>
    </row>
    <row r="460" spans="3:10" ht="12">
      <c r="C460" t="s">
        <v>1216</v>
      </c>
      <c r="D460">
        <f>COUNTIF(author_list,C460)</f>
        <v>1</v>
      </c>
      <c r="F460" t="s">
        <v>1216</v>
      </c>
      <c r="G460">
        <v>1</v>
      </c>
      <c r="H460">
        <v>1</v>
      </c>
      <c r="I460" t="s">
        <v>1049</v>
      </c>
      <c r="J460">
        <v>1</v>
      </c>
    </row>
    <row r="461" spans="3:10" ht="12">
      <c r="C461" t="s">
        <v>1217</v>
      </c>
      <c r="D461">
        <f>COUNTIF(author_list,C461)</f>
        <v>1</v>
      </c>
      <c r="F461" t="s">
        <v>1217</v>
      </c>
      <c r="G461">
        <v>1</v>
      </c>
      <c r="H461">
        <v>1</v>
      </c>
      <c r="I461" t="s">
        <v>1050</v>
      </c>
      <c r="J461">
        <v>1</v>
      </c>
    </row>
    <row r="462" spans="3:10" ht="12">
      <c r="C462" t="s">
        <v>1218</v>
      </c>
      <c r="D462">
        <f>COUNTIF(author_list,C462)</f>
        <v>1</v>
      </c>
      <c r="F462" t="s">
        <v>1218</v>
      </c>
      <c r="G462">
        <v>2</v>
      </c>
      <c r="H462">
        <v>1</v>
      </c>
      <c r="I462" t="s">
        <v>1051</v>
      </c>
      <c r="J462">
        <v>1</v>
      </c>
    </row>
    <row r="463" spans="3:10" ht="12">
      <c r="C463" t="s">
        <v>1219</v>
      </c>
      <c r="D463">
        <f>COUNTIF(author_list,C463)</f>
        <v>1</v>
      </c>
      <c r="H463">
        <v>1</v>
      </c>
      <c r="I463" t="s">
        <v>1054</v>
      </c>
      <c r="J463">
        <v>1</v>
      </c>
    </row>
    <row r="464" spans="3:10" ht="12">
      <c r="C464" t="s">
        <v>1220</v>
      </c>
      <c r="D464">
        <f>COUNTIF(author_list,C464)</f>
        <v>1</v>
      </c>
      <c r="F464" t="s">
        <v>1220</v>
      </c>
      <c r="G464">
        <v>1</v>
      </c>
      <c r="H464">
        <v>1</v>
      </c>
      <c r="I464" t="s">
        <v>1056</v>
      </c>
      <c r="J464">
        <v>1</v>
      </c>
    </row>
    <row r="465" spans="3:10" ht="12">
      <c r="C465" t="s">
        <v>1221</v>
      </c>
      <c r="D465">
        <f>COUNTIF(author_list,C465)</f>
        <v>1</v>
      </c>
      <c r="F465" t="s">
        <v>1221</v>
      </c>
      <c r="G465">
        <v>1</v>
      </c>
      <c r="H465">
        <v>1</v>
      </c>
      <c r="I465" t="s">
        <v>1057</v>
      </c>
      <c r="J465">
        <v>1</v>
      </c>
    </row>
    <row r="466" spans="3:10" ht="12">
      <c r="C466" t="s">
        <v>1222</v>
      </c>
      <c r="D466">
        <f>COUNTIF(author_list,C466)</f>
        <v>1</v>
      </c>
      <c r="F466" t="s">
        <v>1222</v>
      </c>
      <c r="G466">
        <v>1</v>
      </c>
      <c r="H466">
        <v>1</v>
      </c>
      <c r="I466" t="s">
        <v>1058</v>
      </c>
      <c r="J466">
        <v>1</v>
      </c>
    </row>
    <row r="467" spans="3:10" ht="12">
      <c r="C467" t="s">
        <v>1223</v>
      </c>
      <c r="D467">
        <f>COUNTIF(author_list,C467)</f>
        <v>1</v>
      </c>
      <c r="F467" t="s">
        <v>1223</v>
      </c>
      <c r="G467">
        <v>1</v>
      </c>
      <c r="H467">
        <v>1</v>
      </c>
      <c r="I467" t="s">
        <v>1059</v>
      </c>
      <c r="J467">
        <v>1</v>
      </c>
    </row>
    <row r="468" spans="3:10" ht="12">
      <c r="C468" t="s">
        <v>1224</v>
      </c>
      <c r="D468">
        <f>COUNTIF(author_list,C468)</f>
        <v>1</v>
      </c>
      <c r="F468" t="s">
        <v>1224</v>
      </c>
      <c r="G468">
        <v>1</v>
      </c>
      <c r="H468">
        <v>1</v>
      </c>
      <c r="I468" t="s">
        <v>1062</v>
      </c>
      <c r="J468">
        <v>1</v>
      </c>
    </row>
    <row r="469" spans="3:10" ht="12">
      <c r="C469" t="s">
        <v>1225</v>
      </c>
      <c r="D469">
        <f>COUNTIF(author_list,C469)</f>
        <v>1</v>
      </c>
      <c r="F469" t="s">
        <v>1225</v>
      </c>
      <c r="G469">
        <v>1</v>
      </c>
      <c r="H469">
        <v>1</v>
      </c>
      <c r="I469" t="s">
        <v>1063</v>
      </c>
      <c r="J469">
        <v>1</v>
      </c>
    </row>
    <row r="470" spans="3:10" ht="12">
      <c r="C470" t="s">
        <v>1226</v>
      </c>
      <c r="D470">
        <f>COUNTIF(author_list,C470)</f>
        <v>1</v>
      </c>
      <c r="F470" t="s">
        <v>1226</v>
      </c>
      <c r="G470">
        <v>1</v>
      </c>
      <c r="H470">
        <v>1</v>
      </c>
      <c r="I470" t="s">
        <v>1065</v>
      </c>
      <c r="J470">
        <v>1</v>
      </c>
    </row>
    <row r="471" spans="3:10" ht="12">
      <c r="C471" t="s">
        <v>1227</v>
      </c>
      <c r="D471">
        <f>COUNTIF(author_list,C471)</f>
        <v>1</v>
      </c>
      <c r="F471" t="s">
        <v>1227</v>
      </c>
      <c r="G471">
        <v>1</v>
      </c>
      <c r="H471">
        <v>1</v>
      </c>
      <c r="I471" t="s">
        <v>1066</v>
      </c>
      <c r="J471">
        <v>1</v>
      </c>
    </row>
    <row r="472" spans="3:10" ht="12">
      <c r="C472" t="s">
        <v>1228</v>
      </c>
      <c r="D472">
        <f>COUNTIF(author_list,C472)</f>
        <v>1</v>
      </c>
      <c r="F472" t="s">
        <v>1228</v>
      </c>
      <c r="G472">
        <v>1</v>
      </c>
      <c r="H472">
        <v>1</v>
      </c>
      <c r="I472" t="s">
        <v>1067</v>
      </c>
      <c r="J472">
        <v>1</v>
      </c>
    </row>
    <row r="473" spans="3:10" ht="12">
      <c r="C473" t="s">
        <v>1229</v>
      </c>
      <c r="D473">
        <f>COUNTIF(author_list,C473)</f>
        <v>1</v>
      </c>
      <c r="F473" t="s">
        <v>1229</v>
      </c>
      <c r="G473">
        <v>1</v>
      </c>
      <c r="H473">
        <v>1</v>
      </c>
      <c r="I473" t="s">
        <v>1070</v>
      </c>
      <c r="J473">
        <v>1</v>
      </c>
    </row>
    <row r="474" spans="3:10" ht="12">
      <c r="C474" t="s">
        <v>1230</v>
      </c>
      <c r="D474">
        <f>COUNTIF(author_list,C474)</f>
        <v>1</v>
      </c>
      <c r="F474" t="s">
        <v>1230</v>
      </c>
      <c r="G474">
        <v>1</v>
      </c>
      <c r="H474">
        <v>1</v>
      </c>
      <c r="I474" t="s">
        <v>1071</v>
      </c>
      <c r="J474">
        <v>1</v>
      </c>
    </row>
    <row r="475" spans="3:10" ht="12">
      <c r="C475" t="s">
        <v>1231</v>
      </c>
      <c r="D475">
        <f>COUNTIF(author_list,C475)</f>
        <v>1</v>
      </c>
      <c r="F475" t="s">
        <v>1231</v>
      </c>
      <c r="G475">
        <v>1</v>
      </c>
      <c r="H475">
        <v>1</v>
      </c>
      <c r="I475" t="s">
        <v>1072</v>
      </c>
      <c r="J475">
        <v>1</v>
      </c>
    </row>
    <row r="476" spans="3:10" ht="12">
      <c r="C476" t="s">
        <v>1232</v>
      </c>
      <c r="D476">
        <f>COUNTIF(author_list,C476)</f>
        <v>1</v>
      </c>
      <c r="F476" t="s">
        <v>1232</v>
      </c>
      <c r="G476">
        <v>1</v>
      </c>
      <c r="H476">
        <v>1</v>
      </c>
      <c r="I476" t="s">
        <v>1073</v>
      </c>
      <c r="J476">
        <v>1</v>
      </c>
    </row>
    <row r="477" spans="3:10" ht="12">
      <c r="C477" t="s">
        <v>1233</v>
      </c>
      <c r="D477">
        <f>COUNTIF(author_list,C477)</f>
        <v>1</v>
      </c>
      <c r="F477" t="s">
        <v>1233</v>
      </c>
      <c r="G477">
        <v>1</v>
      </c>
      <c r="H477">
        <v>1</v>
      </c>
      <c r="I477" t="s">
        <v>1076</v>
      </c>
      <c r="J477">
        <v>1</v>
      </c>
    </row>
    <row r="478" spans="3:10" ht="12">
      <c r="C478" t="s">
        <v>1234</v>
      </c>
      <c r="D478">
        <f>COUNTIF(author_list,C478)</f>
        <v>2</v>
      </c>
      <c r="F478" t="s">
        <v>1234</v>
      </c>
      <c r="G478">
        <v>2</v>
      </c>
      <c r="H478">
        <v>1</v>
      </c>
      <c r="I478" t="s">
        <v>1077</v>
      </c>
      <c r="J478">
        <v>1</v>
      </c>
    </row>
    <row r="479" spans="3:10" ht="12">
      <c r="C479" t="s">
        <v>1235</v>
      </c>
      <c r="D479">
        <f>COUNTIF(author_list,C479)</f>
        <v>4</v>
      </c>
      <c r="F479" t="s">
        <v>1235</v>
      </c>
      <c r="G479">
        <v>4</v>
      </c>
      <c r="H479">
        <v>1</v>
      </c>
      <c r="I479" t="s">
        <v>1080</v>
      </c>
      <c r="J479">
        <v>1</v>
      </c>
    </row>
    <row r="480" spans="3:10" ht="12">
      <c r="C480" t="s">
        <v>1236</v>
      </c>
      <c r="D480">
        <f>COUNTIF(author_list,C480)</f>
        <v>1</v>
      </c>
      <c r="F480" t="s">
        <v>1236</v>
      </c>
      <c r="G480">
        <v>1</v>
      </c>
      <c r="H480">
        <v>1</v>
      </c>
      <c r="I480" t="s">
        <v>1081</v>
      </c>
      <c r="J480">
        <v>1</v>
      </c>
    </row>
    <row r="481" spans="3:10" ht="12">
      <c r="C481" t="s">
        <v>1237</v>
      </c>
      <c r="D481">
        <f>COUNTIF(author_list,C481)</f>
        <v>1</v>
      </c>
      <c r="F481" t="s">
        <v>1237</v>
      </c>
      <c r="G481">
        <v>1</v>
      </c>
      <c r="H481">
        <v>1</v>
      </c>
      <c r="I481" t="s">
        <v>1082</v>
      </c>
      <c r="J481">
        <v>1</v>
      </c>
    </row>
    <row r="482" spans="3:10" ht="12">
      <c r="C482" t="s">
        <v>1238</v>
      </c>
      <c r="D482">
        <f>COUNTIF(author_list,C482)</f>
        <v>2</v>
      </c>
      <c r="F482" t="s">
        <v>1238</v>
      </c>
      <c r="G482">
        <v>2</v>
      </c>
      <c r="H482">
        <v>1</v>
      </c>
      <c r="I482" t="s">
        <v>1083</v>
      </c>
      <c r="J482">
        <v>1</v>
      </c>
    </row>
    <row r="483" spans="3:10" ht="12">
      <c r="C483" t="s">
        <v>1239</v>
      </c>
      <c r="D483">
        <f>COUNTIF(author_list,C483)</f>
        <v>2</v>
      </c>
      <c r="F483" t="s">
        <v>1239</v>
      </c>
      <c r="G483">
        <v>2</v>
      </c>
      <c r="H483">
        <v>1</v>
      </c>
      <c r="I483" t="s">
        <v>1084</v>
      </c>
      <c r="J483">
        <v>1</v>
      </c>
    </row>
    <row r="484" spans="3:10" ht="12">
      <c r="C484" t="s">
        <v>1240</v>
      </c>
      <c r="D484">
        <f>COUNTIF(author_list,C484)</f>
        <v>2</v>
      </c>
      <c r="F484" t="s">
        <v>1240</v>
      </c>
      <c r="G484">
        <v>2</v>
      </c>
      <c r="H484">
        <v>1</v>
      </c>
      <c r="I484" t="s">
        <v>1086</v>
      </c>
      <c r="J484">
        <v>1</v>
      </c>
    </row>
    <row r="485" spans="3:10" ht="12">
      <c r="C485" t="s">
        <v>1241</v>
      </c>
      <c r="D485">
        <f>COUNTIF(author_list,C485)</f>
        <v>1</v>
      </c>
      <c r="F485" t="s">
        <v>1241</v>
      </c>
      <c r="G485">
        <v>1</v>
      </c>
      <c r="H485">
        <v>1</v>
      </c>
      <c r="I485" t="s">
        <v>1087</v>
      </c>
      <c r="J485">
        <v>1</v>
      </c>
    </row>
    <row r="486" spans="3:10" ht="12">
      <c r="C486" t="s">
        <v>1242</v>
      </c>
      <c r="D486">
        <f>COUNTIF(author_list,C486)</f>
        <v>1</v>
      </c>
      <c r="F486" t="s">
        <v>1242</v>
      </c>
      <c r="G486">
        <v>1</v>
      </c>
      <c r="H486">
        <v>1</v>
      </c>
      <c r="I486" t="s">
        <v>1088</v>
      </c>
      <c r="J486">
        <v>1</v>
      </c>
    </row>
    <row r="487" spans="3:10" ht="12">
      <c r="C487" t="s">
        <v>1243</v>
      </c>
      <c r="D487">
        <f>COUNTIF(author_list,C487)</f>
        <v>1</v>
      </c>
      <c r="F487" t="s">
        <v>1243</v>
      </c>
      <c r="G487">
        <v>1</v>
      </c>
      <c r="H487">
        <v>1</v>
      </c>
      <c r="I487" t="s">
        <v>1089</v>
      </c>
      <c r="J487">
        <v>1</v>
      </c>
    </row>
    <row r="488" spans="3:10" ht="12">
      <c r="C488" t="s">
        <v>1244</v>
      </c>
      <c r="D488">
        <f>COUNTIF(author_list,C488)</f>
        <v>1</v>
      </c>
      <c r="F488" t="s">
        <v>1244</v>
      </c>
      <c r="G488">
        <v>1</v>
      </c>
      <c r="H488">
        <v>1</v>
      </c>
      <c r="I488" t="s">
        <v>1090</v>
      </c>
      <c r="J488">
        <v>1</v>
      </c>
    </row>
    <row r="489" spans="3:10" ht="12">
      <c r="C489" t="s">
        <v>1245</v>
      </c>
      <c r="D489">
        <f>COUNTIF(author_list,C489)</f>
        <v>1</v>
      </c>
      <c r="F489" t="s">
        <v>1245</v>
      </c>
      <c r="G489">
        <v>1</v>
      </c>
      <c r="H489">
        <v>1</v>
      </c>
      <c r="I489" t="s">
        <v>1092</v>
      </c>
      <c r="J489">
        <v>1</v>
      </c>
    </row>
    <row r="490" spans="3:10" ht="12">
      <c r="C490" t="s">
        <v>1246</v>
      </c>
      <c r="D490">
        <f>COUNTIF(author_list,C490)</f>
        <v>3</v>
      </c>
      <c r="F490" t="s">
        <v>1246</v>
      </c>
      <c r="G490">
        <v>3</v>
      </c>
      <c r="H490">
        <v>1</v>
      </c>
      <c r="I490" t="s">
        <v>1093</v>
      </c>
      <c r="J490">
        <v>1</v>
      </c>
    </row>
    <row r="491" spans="3:10" ht="12">
      <c r="C491" t="s">
        <v>1247</v>
      </c>
      <c r="D491">
        <f>COUNTIF(author_list,C491)</f>
        <v>1</v>
      </c>
      <c r="F491" t="s">
        <v>1247</v>
      </c>
      <c r="G491">
        <v>1</v>
      </c>
      <c r="H491">
        <v>1</v>
      </c>
      <c r="I491" t="s">
        <v>1094</v>
      </c>
      <c r="J491">
        <v>1</v>
      </c>
    </row>
    <row r="492" spans="3:10" ht="12">
      <c r="C492" t="s">
        <v>1248</v>
      </c>
      <c r="D492">
        <f>COUNTIF(author_list,C492)</f>
        <v>1</v>
      </c>
      <c r="F492" t="s">
        <v>1248</v>
      </c>
      <c r="G492">
        <v>1</v>
      </c>
      <c r="H492">
        <v>1</v>
      </c>
      <c r="I492" t="s">
        <v>1095</v>
      </c>
      <c r="J492">
        <v>1</v>
      </c>
    </row>
    <row r="493" spans="3:10" ht="12">
      <c r="C493" t="s">
        <v>1249</v>
      </c>
      <c r="D493">
        <f>COUNTIF(author_list,C493)</f>
        <v>1</v>
      </c>
      <c r="F493" t="s">
        <v>1249</v>
      </c>
      <c r="G493">
        <v>1</v>
      </c>
      <c r="H493">
        <v>1</v>
      </c>
      <c r="I493" t="s">
        <v>1096</v>
      </c>
      <c r="J493">
        <v>1</v>
      </c>
    </row>
    <row r="494" spans="3:10" ht="12">
      <c r="C494" t="s">
        <v>1250</v>
      </c>
      <c r="D494">
        <f>COUNTIF(author_list,C494)</f>
        <v>1</v>
      </c>
      <c r="F494" t="s">
        <v>1250</v>
      </c>
      <c r="G494">
        <v>1</v>
      </c>
      <c r="H494">
        <v>1</v>
      </c>
      <c r="I494" t="s">
        <v>1097</v>
      </c>
      <c r="J494">
        <v>1</v>
      </c>
    </row>
    <row r="495" spans="3:10" ht="12">
      <c r="C495" t="s">
        <v>1251</v>
      </c>
      <c r="D495">
        <f>COUNTIF(author_list,C495)</f>
        <v>1</v>
      </c>
      <c r="F495" t="s">
        <v>1251</v>
      </c>
      <c r="G495">
        <v>1</v>
      </c>
      <c r="H495">
        <v>1</v>
      </c>
      <c r="I495" t="s">
        <v>1098</v>
      </c>
      <c r="J495">
        <v>1</v>
      </c>
    </row>
    <row r="496" spans="3:10" ht="12">
      <c r="C496" t="s">
        <v>1252</v>
      </c>
      <c r="D496">
        <f>COUNTIF(author_list,C496)</f>
        <v>1</v>
      </c>
      <c r="F496" t="s">
        <v>1252</v>
      </c>
      <c r="G496">
        <v>1</v>
      </c>
      <c r="H496">
        <v>1</v>
      </c>
      <c r="I496" t="s">
        <v>1099</v>
      </c>
      <c r="J496">
        <v>1</v>
      </c>
    </row>
    <row r="497" spans="3:10" ht="12">
      <c r="C497" t="s">
        <v>1253</v>
      </c>
      <c r="D497">
        <f>COUNTIF(author_list,C497)</f>
        <v>2</v>
      </c>
      <c r="F497" t="s">
        <v>1253</v>
      </c>
      <c r="G497">
        <v>2</v>
      </c>
      <c r="H497">
        <v>1</v>
      </c>
      <c r="I497" t="s">
        <v>1100</v>
      </c>
      <c r="J497">
        <v>1</v>
      </c>
    </row>
    <row r="498" spans="3:10" ht="12">
      <c r="C498" t="s">
        <v>1254</v>
      </c>
      <c r="D498">
        <f>COUNTIF(author_list,C498)</f>
        <v>2</v>
      </c>
      <c r="F498" t="s">
        <v>1254</v>
      </c>
      <c r="G498">
        <v>2</v>
      </c>
      <c r="H498">
        <v>1</v>
      </c>
      <c r="I498" t="s">
        <v>1101</v>
      </c>
      <c r="J498">
        <v>1</v>
      </c>
    </row>
    <row r="499" spans="3:10" ht="12">
      <c r="C499" t="s">
        <v>1255</v>
      </c>
      <c r="D499">
        <f>COUNTIF(author_list,C499)</f>
        <v>1</v>
      </c>
      <c r="F499" t="s">
        <v>1255</v>
      </c>
      <c r="G499">
        <v>1</v>
      </c>
      <c r="H499">
        <v>1</v>
      </c>
      <c r="I499" t="s">
        <v>1102</v>
      </c>
      <c r="J499">
        <v>1</v>
      </c>
    </row>
    <row r="500" spans="3:10" ht="12">
      <c r="C500" t="s">
        <v>1256</v>
      </c>
      <c r="D500">
        <f>COUNTIF(author_list,C500)</f>
        <v>1</v>
      </c>
      <c r="F500" t="s">
        <v>1256</v>
      </c>
      <c r="G500">
        <v>1</v>
      </c>
      <c r="H500">
        <v>1</v>
      </c>
      <c r="I500" t="s">
        <v>1103</v>
      </c>
      <c r="J500">
        <v>1</v>
      </c>
    </row>
    <row r="501" spans="3:10" ht="12">
      <c r="C501" t="s">
        <v>1257</v>
      </c>
      <c r="D501">
        <f>COUNTIF(author_list,C501)</f>
        <v>1</v>
      </c>
      <c r="F501" t="s">
        <v>1257</v>
      </c>
      <c r="G501">
        <v>1</v>
      </c>
      <c r="H501">
        <v>1</v>
      </c>
      <c r="I501" t="s">
        <v>1104</v>
      </c>
      <c r="J501">
        <v>1</v>
      </c>
    </row>
    <row r="502" spans="3:10" ht="12">
      <c r="C502" t="s">
        <v>1258</v>
      </c>
      <c r="D502">
        <f>COUNTIF(author_list,C502)</f>
        <v>1</v>
      </c>
      <c r="F502" t="s">
        <v>1258</v>
      </c>
      <c r="G502">
        <v>1</v>
      </c>
      <c r="H502">
        <v>1</v>
      </c>
      <c r="I502" t="s">
        <v>1105</v>
      </c>
      <c r="J502">
        <v>1</v>
      </c>
    </row>
    <row r="503" spans="3:10" ht="12">
      <c r="C503" t="s">
        <v>1259</v>
      </c>
      <c r="D503">
        <f>COUNTIF(author_list,C503)</f>
        <v>1</v>
      </c>
      <c r="F503" t="s">
        <v>1259</v>
      </c>
      <c r="G503">
        <v>1</v>
      </c>
      <c r="H503">
        <v>1</v>
      </c>
      <c r="I503" t="s">
        <v>1106</v>
      </c>
      <c r="J503">
        <v>1</v>
      </c>
    </row>
    <row r="504" spans="3:10" ht="12">
      <c r="C504" t="s">
        <v>1260</v>
      </c>
      <c r="D504">
        <f>COUNTIF(author_list,C504)</f>
        <v>1</v>
      </c>
      <c r="F504" t="s">
        <v>1260</v>
      </c>
      <c r="G504">
        <v>1</v>
      </c>
      <c r="H504">
        <v>1</v>
      </c>
      <c r="I504" t="s">
        <v>1107</v>
      </c>
      <c r="J504">
        <v>1</v>
      </c>
    </row>
    <row r="505" spans="3:10" ht="12">
      <c r="C505" t="s">
        <v>1261</v>
      </c>
      <c r="D505">
        <f>COUNTIF(author_list,C505)</f>
        <v>1</v>
      </c>
      <c r="F505" t="s">
        <v>1261</v>
      </c>
      <c r="G505">
        <v>1</v>
      </c>
      <c r="H505">
        <v>1</v>
      </c>
      <c r="I505" t="s">
        <v>1109</v>
      </c>
      <c r="J505">
        <v>1</v>
      </c>
    </row>
    <row r="506" spans="3:10" ht="12">
      <c r="C506" t="s">
        <v>1262</v>
      </c>
      <c r="D506">
        <f>COUNTIF(author_list,C506)</f>
        <v>1</v>
      </c>
      <c r="F506" t="s">
        <v>1262</v>
      </c>
      <c r="G506">
        <v>1</v>
      </c>
      <c r="H506">
        <v>1</v>
      </c>
      <c r="I506" t="s">
        <v>1110</v>
      </c>
      <c r="J506">
        <v>1</v>
      </c>
    </row>
    <row r="507" spans="3:10" ht="12">
      <c r="C507" t="s">
        <v>1263</v>
      </c>
      <c r="D507">
        <f>COUNTIF(author_list,C507)</f>
        <v>1</v>
      </c>
      <c r="F507" t="s">
        <v>1263</v>
      </c>
      <c r="G507">
        <v>1</v>
      </c>
      <c r="H507">
        <v>1</v>
      </c>
      <c r="I507" t="s">
        <v>1111</v>
      </c>
      <c r="J507">
        <v>1</v>
      </c>
    </row>
    <row r="508" spans="3:10" ht="12">
      <c r="C508" t="s">
        <v>1264</v>
      </c>
      <c r="D508">
        <f>COUNTIF(author_list,C508)</f>
        <v>1</v>
      </c>
      <c r="F508" t="s">
        <v>1264</v>
      </c>
      <c r="G508">
        <v>1</v>
      </c>
      <c r="H508">
        <v>1</v>
      </c>
      <c r="I508" t="s">
        <v>1112</v>
      </c>
      <c r="J508">
        <v>1</v>
      </c>
    </row>
    <row r="509" spans="3:10" ht="12">
      <c r="C509" t="s">
        <v>1265</v>
      </c>
      <c r="D509">
        <f>COUNTIF(author_list,C509)</f>
        <v>1</v>
      </c>
      <c r="F509" t="s">
        <v>1265</v>
      </c>
      <c r="G509">
        <v>1</v>
      </c>
      <c r="H509">
        <v>1</v>
      </c>
      <c r="I509" t="s">
        <v>1113</v>
      </c>
      <c r="J509">
        <v>1</v>
      </c>
    </row>
    <row r="510" spans="3:10" ht="12">
      <c r="C510" t="s">
        <v>1266</v>
      </c>
      <c r="D510">
        <f>COUNTIF(author_list,C510)</f>
        <v>2</v>
      </c>
      <c r="F510" t="s">
        <v>1266</v>
      </c>
      <c r="G510">
        <v>2</v>
      </c>
      <c r="H510">
        <v>1</v>
      </c>
      <c r="I510" t="s">
        <v>1114</v>
      </c>
      <c r="J510">
        <v>1</v>
      </c>
    </row>
    <row r="511" spans="3:10" ht="12">
      <c r="C511" t="s">
        <v>1267</v>
      </c>
      <c r="D511">
        <f>COUNTIF(author_list,C511)</f>
        <v>1</v>
      </c>
      <c r="F511" t="s">
        <v>1267</v>
      </c>
      <c r="G511">
        <v>1</v>
      </c>
      <c r="H511">
        <v>1</v>
      </c>
      <c r="I511" t="s">
        <v>1115</v>
      </c>
      <c r="J511">
        <v>1</v>
      </c>
    </row>
    <row r="512" spans="3:10" ht="12">
      <c r="C512" t="s">
        <v>1268</v>
      </c>
      <c r="D512">
        <f>COUNTIF(author_list,C512)</f>
        <v>2</v>
      </c>
      <c r="F512" t="s">
        <v>1268</v>
      </c>
      <c r="G512">
        <v>2</v>
      </c>
      <c r="H512">
        <v>1</v>
      </c>
      <c r="I512" t="s">
        <v>1116</v>
      </c>
      <c r="J512">
        <v>1</v>
      </c>
    </row>
    <row r="513" spans="3:10" ht="12">
      <c r="C513" t="s">
        <v>1269</v>
      </c>
      <c r="D513">
        <f>COUNTIF(author_list,C513)</f>
        <v>2</v>
      </c>
      <c r="F513" t="s">
        <v>1269</v>
      </c>
      <c r="G513">
        <v>2</v>
      </c>
      <c r="H513">
        <v>1</v>
      </c>
      <c r="I513" t="s">
        <v>1117</v>
      </c>
      <c r="J513">
        <v>1</v>
      </c>
    </row>
    <row r="514" spans="3:10" ht="12">
      <c r="C514" t="s">
        <v>1270</v>
      </c>
      <c r="D514">
        <f>COUNTIF(author_list,C514)</f>
        <v>1</v>
      </c>
      <c r="F514" t="s">
        <v>1270</v>
      </c>
      <c r="G514">
        <v>1</v>
      </c>
      <c r="H514">
        <v>1</v>
      </c>
      <c r="I514" t="s">
        <v>1118</v>
      </c>
      <c r="J514">
        <v>1</v>
      </c>
    </row>
    <row r="515" spans="3:10" ht="12">
      <c r="C515" t="s">
        <v>1271</v>
      </c>
      <c r="D515">
        <f>COUNTIF(author_list,C515)</f>
        <v>1</v>
      </c>
      <c r="F515" t="s">
        <v>1271</v>
      </c>
      <c r="G515">
        <v>1</v>
      </c>
      <c r="H515">
        <v>1</v>
      </c>
      <c r="I515" t="s">
        <v>1119</v>
      </c>
      <c r="J515">
        <v>1</v>
      </c>
    </row>
    <row r="516" spans="3:10" ht="12">
      <c r="C516" t="s">
        <v>1272</v>
      </c>
      <c r="D516">
        <f>COUNTIF(author_list,C516)</f>
        <v>1</v>
      </c>
      <c r="F516" t="s">
        <v>1272</v>
      </c>
      <c r="G516">
        <v>1</v>
      </c>
      <c r="H516">
        <v>1</v>
      </c>
      <c r="I516" t="s">
        <v>1120</v>
      </c>
      <c r="J516">
        <v>1</v>
      </c>
    </row>
    <row r="517" spans="3:10" ht="12">
      <c r="C517" t="s">
        <v>1273</v>
      </c>
      <c r="D517">
        <f>COUNTIF(author_list,C517)</f>
        <v>1</v>
      </c>
      <c r="F517" t="s">
        <v>1273</v>
      </c>
      <c r="G517">
        <v>1</v>
      </c>
      <c r="H517">
        <v>1</v>
      </c>
      <c r="I517" t="s">
        <v>1121</v>
      </c>
      <c r="J517">
        <v>1</v>
      </c>
    </row>
    <row r="518" spans="3:10" ht="12">
      <c r="C518" t="s">
        <v>1274</v>
      </c>
      <c r="D518">
        <f>COUNTIF(author_list,C518)</f>
        <v>1</v>
      </c>
      <c r="F518" t="s">
        <v>1274</v>
      </c>
      <c r="G518">
        <v>1</v>
      </c>
      <c r="H518">
        <v>1</v>
      </c>
      <c r="I518" t="s">
        <v>1122</v>
      </c>
      <c r="J518">
        <v>1</v>
      </c>
    </row>
    <row r="519" spans="3:10" ht="12">
      <c r="C519" t="s">
        <v>1275</v>
      </c>
      <c r="D519">
        <f>COUNTIF(author_list,C519)</f>
        <v>1</v>
      </c>
      <c r="F519" t="s">
        <v>1275</v>
      </c>
      <c r="G519">
        <v>1</v>
      </c>
      <c r="H519">
        <v>1</v>
      </c>
      <c r="I519" t="s">
        <v>1123</v>
      </c>
      <c r="J519">
        <v>1</v>
      </c>
    </row>
    <row r="520" spans="3:10" ht="12">
      <c r="C520" t="s">
        <v>1276</v>
      </c>
      <c r="D520">
        <f>COUNTIF(author_list,C520)</f>
        <v>1</v>
      </c>
      <c r="F520" t="s">
        <v>1276</v>
      </c>
      <c r="G520">
        <v>1</v>
      </c>
      <c r="H520">
        <v>1</v>
      </c>
      <c r="I520" t="s">
        <v>1124</v>
      </c>
      <c r="J520">
        <v>1</v>
      </c>
    </row>
    <row r="521" spans="3:10" ht="12">
      <c r="C521" t="s">
        <v>1277</v>
      </c>
      <c r="D521">
        <f>COUNTIF(author_list,C521)</f>
        <v>1</v>
      </c>
      <c r="F521" t="s">
        <v>1277</v>
      </c>
      <c r="G521">
        <v>1</v>
      </c>
      <c r="H521">
        <v>1</v>
      </c>
      <c r="I521" t="s">
        <v>1125</v>
      </c>
      <c r="J521">
        <v>1</v>
      </c>
    </row>
    <row r="522" spans="3:10" ht="12">
      <c r="C522" t="s">
        <v>1278</v>
      </c>
      <c r="D522">
        <f>COUNTIF(author_list,C522)</f>
        <v>17</v>
      </c>
      <c r="F522" t="s">
        <v>1278</v>
      </c>
      <c r="G522">
        <v>17</v>
      </c>
      <c r="H522">
        <v>1</v>
      </c>
      <c r="I522" t="s">
        <v>1127</v>
      </c>
      <c r="J522">
        <v>1</v>
      </c>
    </row>
    <row r="523" spans="3:10" ht="12">
      <c r="C523" t="s">
        <v>1279</v>
      </c>
      <c r="D523">
        <f>COUNTIF(author_list,C523)</f>
        <v>4</v>
      </c>
      <c r="F523" t="s">
        <v>1279</v>
      </c>
      <c r="G523">
        <v>4</v>
      </c>
      <c r="H523">
        <v>1</v>
      </c>
      <c r="I523" t="s">
        <v>1128</v>
      </c>
      <c r="J523">
        <v>1</v>
      </c>
    </row>
    <row r="524" spans="3:10" ht="12">
      <c r="C524" t="s">
        <v>1280</v>
      </c>
      <c r="D524">
        <f>COUNTIF(author_list,C524)</f>
        <v>1</v>
      </c>
      <c r="F524" t="s">
        <v>1280</v>
      </c>
      <c r="G524">
        <v>1</v>
      </c>
      <c r="H524">
        <v>1</v>
      </c>
      <c r="I524" t="s">
        <v>1131</v>
      </c>
      <c r="J524">
        <v>1</v>
      </c>
    </row>
    <row r="525" spans="3:10" ht="12">
      <c r="C525" t="s">
        <v>1281</v>
      </c>
      <c r="D525">
        <f>COUNTIF(author_list,C525)</f>
        <v>1</v>
      </c>
      <c r="F525" t="s">
        <v>1281</v>
      </c>
      <c r="G525">
        <v>1</v>
      </c>
      <c r="H525">
        <v>1</v>
      </c>
      <c r="I525" t="s">
        <v>1132</v>
      </c>
      <c r="J525">
        <v>1</v>
      </c>
    </row>
    <row r="526" spans="3:10" ht="12">
      <c r="C526" t="s">
        <v>1282</v>
      </c>
      <c r="D526">
        <f>COUNTIF(author_list,C526)</f>
        <v>1</v>
      </c>
      <c r="F526" t="s">
        <v>1282</v>
      </c>
      <c r="G526">
        <v>1</v>
      </c>
      <c r="H526">
        <v>1</v>
      </c>
      <c r="I526" t="s">
        <v>1133</v>
      </c>
      <c r="J526">
        <v>1</v>
      </c>
    </row>
    <row r="527" spans="3:10" ht="12">
      <c r="C527" t="s">
        <v>1283</v>
      </c>
      <c r="D527">
        <f>COUNTIF(author_list,C527)</f>
        <v>1</v>
      </c>
      <c r="F527" t="s">
        <v>1283</v>
      </c>
      <c r="G527">
        <v>1</v>
      </c>
      <c r="H527">
        <v>1</v>
      </c>
      <c r="I527" t="s">
        <v>1134</v>
      </c>
      <c r="J527">
        <v>1</v>
      </c>
    </row>
    <row r="528" spans="3:10" ht="12">
      <c r="C528" t="s">
        <v>1284</v>
      </c>
      <c r="D528">
        <f>COUNTIF(author_list,C528)</f>
        <v>1</v>
      </c>
      <c r="F528" t="s">
        <v>1284</v>
      </c>
      <c r="G528">
        <v>1</v>
      </c>
      <c r="H528">
        <v>1</v>
      </c>
      <c r="I528" t="s">
        <v>1137</v>
      </c>
      <c r="J528">
        <v>1</v>
      </c>
    </row>
    <row r="529" spans="3:10" ht="12">
      <c r="C529" t="s">
        <v>1285</v>
      </c>
      <c r="D529">
        <f>COUNTIF(author_list,C529)</f>
        <v>1</v>
      </c>
      <c r="F529" t="s">
        <v>1285</v>
      </c>
      <c r="G529">
        <v>1</v>
      </c>
      <c r="H529">
        <v>1</v>
      </c>
      <c r="I529" t="s">
        <v>1139</v>
      </c>
      <c r="J529">
        <v>1</v>
      </c>
    </row>
    <row r="530" spans="3:10" ht="12">
      <c r="C530" t="s">
        <v>1286</v>
      </c>
      <c r="D530">
        <f>COUNTIF(author_list,C530)</f>
        <v>1</v>
      </c>
      <c r="F530" t="s">
        <v>1286</v>
      </c>
      <c r="G530">
        <v>1</v>
      </c>
      <c r="H530">
        <v>1</v>
      </c>
      <c r="I530" t="s">
        <v>1140</v>
      </c>
      <c r="J530">
        <v>1</v>
      </c>
    </row>
    <row r="531" spans="3:10" ht="12">
      <c r="C531" t="s">
        <v>1287</v>
      </c>
      <c r="D531">
        <f>COUNTIF(author_list,C531)</f>
        <v>1</v>
      </c>
      <c r="F531" t="s">
        <v>1287</v>
      </c>
      <c r="G531">
        <v>1</v>
      </c>
      <c r="H531">
        <v>1</v>
      </c>
      <c r="I531" t="s">
        <v>1141</v>
      </c>
      <c r="J531">
        <v>1</v>
      </c>
    </row>
    <row r="532" spans="3:10" ht="12">
      <c r="C532" t="s">
        <v>1288</v>
      </c>
      <c r="D532">
        <f>COUNTIF(author_list,C532)</f>
        <v>1</v>
      </c>
      <c r="F532" t="s">
        <v>1288</v>
      </c>
      <c r="G532">
        <v>1</v>
      </c>
      <c r="H532">
        <v>1</v>
      </c>
      <c r="I532" t="s">
        <v>1142</v>
      </c>
      <c r="J532">
        <v>1</v>
      </c>
    </row>
    <row r="533" spans="3:10" ht="12">
      <c r="C533" t="s">
        <v>1289</v>
      </c>
      <c r="D533">
        <f>COUNTIF(author_list,C533)</f>
        <v>1</v>
      </c>
      <c r="F533" t="s">
        <v>1289</v>
      </c>
      <c r="G533">
        <v>1</v>
      </c>
      <c r="H533">
        <v>1</v>
      </c>
      <c r="I533" t="s">
        <v>1143</v>
      </c>
      <c r="J533">
        <v>1</v>
      </c>
    </row>
    <row r="534" spans="3:10" ht="12">
      <c r="C534" t="s">
        <v>1290</v>
      </c>
      <c r="D534">
        <f>COUNTIF(author_list,C534)</f>
        <v>1</v>
      </c>
      <c r="F534" t="s">
        <v>1290</v>
      </c>
      <c r="G534">
        <v>1</v>
      </c>
      <c r="H534">
        <v>1</v>
      </c>
      <c r="I534" t="s">
        <v>1144</v>
      </c>
      <c r="J534">
        <v>1</v>
      </c>
    </row>
    <row r="535" spans="3:10" ht="12">
      <c r="C535" t="s">
        <v>1291</v>
      </c>
      <c r="D535">
        <f>COUNTIF(author_list,C535)</f>
        <v>1</v>
      </c>
      <c r="F535" t="s">
        <v>1291</v>
      </c>
      <c r="G535">
        <v>1</v>
      </c>
      <c r="H535">
        <v>1</v>
      </c>
      <c r="I535" t="s">
        <v>1145</v>
      </c>
      <c r="J535">
        <v>1</v>
      </c>
    </row>
    <row r="536" spans="3:10" ht="12">
      <c r="C536" t="s">
        <v>1292</v>
      </c>
      <c r="D536">
        <f>COUNTIF(author_list,C536)</f>
        <v>2</v>
      </c>
      <c r="F536" t="s">
        <v>1292</v>
      </c>
      <c r="G536">
        <v>2</v>
      </c>
      <c r="H536">
        <v>1</v>
      </c>
      <c r="I536" t="s">
        <v>1151</v>
      </c>
      <c r="J536">
        <v>1</v>
      </c>
    </row>
    <row r="537" spans="3:10" ht="12">
      <c r="C537" t="s">
        <v>1293</v>
      </c>
      <c r="D537">
        <f>COUNTIF(author_list,C537)</f>
        <v>1</v>
      </c>
      <c r="F537" t="s">
        <v>1293</v>
      </c>
      <c r="G537">
        <v>1</v>
      </c>
      <c r="H537">
        <v>1</v>
      </c>
      <c r="I537" t="s">
        <v>1152</v>
      </c>
      <c r="J537">
        <v>1</v>
      </c>
    </row>
    <row r="538" spans="3:10" ht="12">
      <c r="C538" t="s">
        <v>1294</v>
      </c>
      <c r="D538">
        <f>COUNTIF(author_list,C538)</f>
        <v>1</v>
      </c>
      <c r="F538" t="s">
        <v>1294</v>
      </c>
      <c r="G538">
        <v>1</v>
      </c>
      <c r="H538">
        <v>1</v>
      </c>
      <c r="I538" t="s">
        <v>1155</v>
      </c>
      <c r="J538">
        <v>1</v>
      </c>
    </row>
    <row r="539" spans="3:10" ht="12">
      <c r="C539" t="s">
        <v>1295</v>
      </c>
      <c r="D539">
        <f>COUNTIF(author_list,C539)</f>
        <v>2</v>
      </c>
      <c r="F539" t="s">
        <v>1295</v>
      </c>
      <c r="G539">
        <v>2</v>
      </c>
      <c r="H539">
        <v>1</v>
      </c>
      <c r="I539" t="s">
        <v>1156</v>
      </c>
      <c r="J539">
        <v>1</v>
      </c>
    </row>
    <row r="540" spans="3:10" ht="12">
      <c r="C540" t="s">
        <v>1296</v>
      </c>
      <c r="D540">
        <f>COUNTIF(author_list,C540)</f>
        <v>2</v>
      </c>
      <c r="F540" t="s">
        <v>1296</v>
      </c>
      <c r="G540">
        <v>2</v>
      </c>
      <c r="H540">
        <v>1</v>
      </c>
      <c r="I540" t="s">
        <v>1157</v>
      </c>
      <c r="J540">
        <v>1</v>
      </c>
    </row>
    <row r="541" spans="3:10" ht="12">
      <c r="C541" t="s">
        <v>1297</v>
      </c>
      <c r="D541">
        <f>COUNTIF(author_list,C541)</f>
        <v>1</v>
      </c>
      <c r="F541" t="s">
        <v>1297</v>
      </c>
      <c r="G541">
        <v>1</v>
      </c>
      <c r="H541">
        <v>1</v>
      </c>
      <c r="I541" t="s">
        <v>1158</v>
      </c>
      <c r="J541">
        <v>1</v>
      </c>
    </row>
    <row r="542" spans="3:10" ht="12">
      <c r="C542" t="s">
        <v>1298</v>
      </c>
      <c r="D542">
        <f>COUNTIF(author_list,C542)</f>
        <v>1</v>
      </c>
      <c r="F542" t="s">
        <v>1298</v>
      </c>
      <c r="G542">
        <v>1</v>
      </c>
      <c r="H542">
        <v>1</v>
      </c>
      <c r="I542" t="s">
        <v>1159</v>
      </c>
      <c r="J542">
        <v>1</v>
      </c>
    </row>
    <row r="543" spans="3:10" ht="12">
      <c r="C543" t="s">
        <v>1299</v>
      </c>
      <c r="D543">
        <f>COUNTIF(author_list,C543)</f>
        <v>1</v>
      </c>
      <c r="F543" t="s">
        <v>1299</v>
      </c>
      <c r="G543">
        <v>1</v>
      </c>
      <c r="H543">
        <v>1</v>
      </c>
      <c r="I543" t="s">
        <v>1160</v>
      </c>
      <c r="J543">
        <v>1</v>
      </c>
    </row>
    <row r="544" spans="3:10" ht="12">
      <c r="C544" t="s">
        <v>1300</v>
      </c>
      <c r="D544">
        <f>COUNTIF(author_list,C544)</f>
        <v>1</v>
      </c>
      <c r="F544" t="s">
        <v>1300</v>
      </c>
      <c r="G544">
        <v>1</v>
      </c>
      <c r="H544">
        <v>1</v>
      </c>
      <c r="I544" t="s">
        <v>1161</v>
      </c>
      <c r="J544">
        <v>1</v>
      </c>
    </row>
    <row r="545" spans="3:10" ht="12">
      <c r="C545" t="s">
        <v>1301</v>
      </c>
      <c r="D545">
        <f>COUNTIF(author_list,C545)</f>
        <v>1</v>
      </c>
      <c r="F545" t="s">
        <v>1301</v>
      </c>
      <c r="G545">
        <v>1</v>
      </c>
      <c r="H545">
        <v>1</v>
      </c>
      <c r="I545" t="s">
        <v>1163</v>
      </c>
      <c r="J545">
        <v>1</v>
      </c>
    </row>
    <row r="546" spans="3:10" ht="12">
      <c r="C546" t="s">
        <v>1302</v>
      </c>
      <c r="D546">
        <f>COUNTIF(author_list,C546)</f>
        <v>1</v>
      </c>
      <c r="F546" t="s">
        <v>1302</v>
      </c>
      <c r="G546">
        <v>1</v>
      </c>
      <c r="H546">
        <v>1</v>
      </c>
      <c r="I546" t="s">
        <v>1164</v>
      </c>
      <c r="J546">
        <v>1</v>
      </c>
    </row>
    <row r="547" spans="3:10" ht="12">
      <c r="C547" t="s">
        <v>1303</v>
      </c>
      <c r="D547">
        <f>COUNTIF(author_list,C547)</f>
        <v>1</v>
      </c>
      <c r="F547" t="s">
        <v>1303</v>
      </c>
      <c r="G547">
        <v>1</v>
      </c>
      <c r="H547">
        <v>1</v>
      </c>
      <c r="I547" t="s">
        <v>1166</v>
      </c>
      <c r="J547">
        <v>1</v>
      </c>
    </row>
    <row r="548" spans="3:10" ht="12">
      <c r="C548" t="s">
        <v>1304</v>
      </c>
      <c r="D548">
        <f>COUNTIF(author_list,C548)</f>
        <v>1</v>
      </c>
      <c r="F548" t="s">
        <v>1304</v>
      </c>
      <c r="G548">
        <v>1</v>
      </c>
      <c r="H548">
        <v>1</v>
      </c>
      <c r="I548" t="s">
        <v>1167</v>
      </c>
      <c r="J548">
        <v>1</v>
      </c>
    </row>
    <row r="549" spans="3:10" ht="12">
      <c r="C549" t="s">
        <v>1305</v>
      </c>
      <c r="D549">
        <f>COUNTIF(author_list,C549)</f>
        <v>2</v>
      </c>
      <c r="F549" t="s">
        <v>1305</v>
      </c>
      <c r="G549">
        <v>2</v>
      </c>
      <c r="H549">
        <v>1</v>
      </c>
      <c r="I549" t="s">
        <v>1169</v>
      </c>
      <c r="J549">
        <v>1</v>
      </c>
    </row>
    <row r="550" spans="3:10" ht="12">
      <c r="C550" t="s">
        <v>1306</v>
      </c>
      <c r="D550">
        <f>COUNTIF(author_list,C550)</f>
        <v>1</v>
      </c>
      <c r="F550" t="s">
        <v>1306</v>
      </c>
      <c r="G550">
        <v>1</v>
      </c>
      <c r="H550">
        <v>1</v>
      </c>
      <c r="I550" t="s">
        <v>1171</v>
      </c>
      <c r="J550">
        <v>1</v>
      </c>
    </row>
    <row r="551" spans="3:10" ht="12">
      <c r="C551" t="s">
        <v>1307</v>
      </c>
      <c r="D551">
        <f>COUNTIF(author_list,C551)</f>
        <v>2</v>
      </c>
      <c r="F551" t="s">
        <v>1307</v>
      </c>
      <c r="G551">
        <v>2</v>
      </c>
      <c r="H551">
        <v>1</v>
      </c>
      <c r="I551" t="s">
        <v>1173</v>
      </c>
      <c r="J551">
        <v>1</v>
      </c>
    </row>
    <row r="552" spans="3:10" ht="12">
      <c r="C552" t="s">
        <v>1308</v>
      </c>
      <c r="D552">
        <f>COUNTIF(author_list,C552)</f>
        <v>2</v>
      </c>
      <c r="F552" t="s">
        <v>1308</v>
      </c>
      <c r="G552">
        <v>2</v>
      </c>
      <c r="H552">
        <v>1</v>
      </c>
      <c r="I552" t="s">
        <v>1174</v>
      </c>
      <c r="J552">
        <v>1</v>
      </c>
    </row>
    <row r="553" spans="3:10" ht="12">
      <c r="C553" t="s">
        <v>1309</v>
      </c>
      <c r="D553">
        <f>COUNTIF(author_list,C553)</f>
        <v>1</v>
      </c>
      <c r="F553" t="s">
        <v>1309</v>
      </c>
      <c r="G553">
        <v>1</v>
      </c>
      <c r="H553">
        <v>1</v>
      </c>
      <c r="I553" t="s">
        <v>1175</v>
      </c>
      <c r="J553">
        <v>1</v>
      </c>
    </row>
    <row r="554" spans="3:10" ht="12">
      <c r="C554" t="s">
        <v>1310</v>
      </c>
      <c r="D554">
        <f>COUNTIF(author_list,C554)</f>
        <v>1</v>
      </c>
      <c r="F554" t="s">
        <v>1310</v>
      </c>
      <c r="G554">
        <v>1</v>
      </c>
      <c r="H554">
        <v>1</v>
      </c>
      <c r="I554" t="s">
        <v>1177</v>
      </c>
      <c r="J554">
        <v>1</v>
      </c>
    </row>
    <row r="555" spans="3:10" ht="12">
      <c r="C555" t="s">
        <v>1311</v>
      </c>
      <c r="D555">
        <f>COUNTIF(author_list,C555)</f>
        <v>4</v>
      </c>
      <c r="F555" t="s">
        <v>1311</v>
      </c>
      <c r="G555">
        <v>4</v>
      </c>
      <c r="H555">
        <v>1</v>
      </c>
      <c r="I555" t="s">
        <v>1178</v>
      </c>
      <c r="J555">
        <v>1</v>
      </c>
    </row>
    <row r="556" spans="3:10" ht="12">
      <c r="C556" t="s">
        <v>1312</v>
      </c>
      <c r="D556">
        <f>COUNTIF(author_list,C556)</f>
        <v>3</v>
      </c>
      <c r="F556" t="s">
        <v>1312</v>
      </c>
      <c r="G556">
        <v>3</v>
      </c>
      <c r="H556">
        <v>1</v>
      </c>
      <c r="I556" t="s">
        <v>1181</v>
      </c>
      <c r="J556">
        <v>1</v>
      </c>
    </row>
    <row r="557" spans="3:10" ht="12">
      <c r="C557" t="s">
        <v>1313</v>
      </c>
      <c r="D557">
        <f>COUNTIF(author_list,C557)</f>
        <v>3</v>
      </c>
      <c r="F557" t="s">
        <v>1313</v>
      </c>
      <c r="G557">
        <v>3</v>
      </c>
      <c r="H557">
        <v>1</v>
      </c>
      <c r="I557" t="s">
        <v>1182</v>
      </c>
      <c r="J557">
        <v>1</v>
      </c>
    </row>
    <row r="558" spans="3:10" ht="12">
      <c r="C558" t="s">
        <v>1314</v>
      </c>
      <c r="D558">
        <f>COUNTIF(author_list,C558)</f>
        <v>1</v>
      </c>
      <c r="F558" t="s">
        <v>1314</v>
      </c>
      <c r="G558">
        <v>1</v>
      </c>
      <c r="H558">
        <v>1</v>
      </c>
      <c r="I558" t="s">
        <v>1185</v>
      </c>
      <c r="J558">
        <v>1</v>
      </c>
    </row>
    <row r="559" spans="3:10" ht="12">
      <c r="C559" t="s">
        <v>1315</v>
      </c>
      <c r="D559">
        <f>COUNTIF(author_list,C559)</f>
        <v>2</v>
      </c>
      <c r="F559" t="s">
        <v>1315</v>
      </c>
      <c r="G559">
        <v>2</v>
      </c>
      <c r="H559">
        <v>1</v>
      </c>
      <c r="I559" t="s">
        <v>1186</v>
      </c>
      <c r="J559">
        <v>1</v>
      </c>
    </row>
    <row r="560" spans="3:10" ht="12">
      <c r="C560" t="s">
        <v>1316</v>
      </c>
      <c r="D560">
        <f>COUNTIF(author_list,C560)</f>
        <v>1</v>
      </c>
      <c r="F560" t="s">
        <v>1316</v>
      </c>
      <c r="G560">
        <v>1</v>
      </c>
      <c r="H560">
        <v>1</v>
      </c>
      <c r="I560" t="s">
        <v>1188</v>
      </c>
      <c r="J560">
        <v>1</v>
      </c>
    </row>
    <row r="561" spans="3:10" ht="12">
      <c r="C561" t="s">
        <v>1317</v>
      </c>
      <c r="D561">
        <f>COUNTIF(author_list,C561)</f>
        <v>1</v>
      </c>
      <c r="F561" t="s">
        <v>1317</v>
      </c>
      <c r="G561">
        <v>1</v>
      </c>
      <c r="H561">
        <v>1</v>
      </c>
      <c r="I561" t="s">
        <v>1189</v>
      </c>
      <c r="J561">
        <v>1</v>
      </c>
    </row>
    <row r="562" spans="3:10" ht="12">
      <c r="C562" t="s">
        <v>1318</v>
      </c>
      <c r="D562">
        <f>COUNTIF(author_list,C562)</f>
        <v>2</v>
      </c>
      <c r="F562" t="s">
        <v>1318</v>
      </c>
      <c r="G562">
        <v>2</v>
      </c>
      <c r="H562">
        <v>1</v>
      </c>
      <c r="I562" t="s">
        <v>1191</v>
      </c>
      <c r="J562">
        <v>1</v>
      </c>
    </row>
    <row r="563" spans="3:10" ht="12">
      <c r="C563" t="s">
        <v>1319</v>
      </c>
      <c r="D563">
        <f>COUNTIF(author_list,C563)</f>
        <v>1</v>
      </c>
      <c r="F563" t="s">
        <v>1319</v>
      </c>
      <c r="G563">
        <v>1</v>
      </c>
      <c r="H563">
        <v>1</v>
      </c>
      <c r="I563" t="s">
        <v>1192</v>
      </c>
      <c r="J563">
        <v>1</v>
      </c>
    </row>
    <row r="564" spans="3:10" ht="12">
      <c r="C564" t="s">
        <v>1320</v>
      </c>
      <c r="D564">
        <f>COUNTIF(author_list,C564)</f>
        <v>3</v>
      </c>
      <c r="F564" t="s">
        <v>1320</v>
      </c>
      <c r="G564">
        <v>3</v>
      </c>
      <c r="H564">
        <v>1</v>
      </c>
      <c r="I564" t="s">
        <v>1194</v>
      </c>
      <c r="J564">
        <v>1</v>
      </c>
    </row>
    <row r="565" spans="3:10" ht="12">
      <c r="C565" t="s">
        <v>1321</v>
      </c>
      <c r="D565">
        <f>COUNTIF(author_list,C565)</f>
        <v>1</v>
      </c>
      <c r="F565" t="s">
        <v>1321</v>
      </c>
      <c r="G565">
        <v>1</v>
      </c>
      <c r="H565">
        <v>1</v>
      </c>
      <c r="I565" t="s">
        <v>1195</v>
      </c>
      <c r="J565">
        <v>1</v>
      </c>
    </row>
    <row r="566" spans="3:10" ht="12">
      <c r="C566" t="s">
        <v>1322</v>
      </c>
      <c r="D566">
        <f>COUNTIF(author_list,C566)</f>
        <v>1</v>
      </c>
      <c r="F566" t="s">
        <v>1322</v>
      </c>
      <c r="G566">
        <v>1</v>
      </c>
      <c r="H566">
        <v>1</v>
      </c>
      <c r="I566" t="s">
        <v>1197</v>
      </c>
      <c r="J566">
        <v>1</v>
      </c>
    </row>
    <row r="567" spans="3:10" ht="12">
      <c r="C567" t="s">
        <v>1323</v>
      </c>
      <c r="D567">
        <f>COUNTIF(author_list,C567)</f>
        <v>1</v>
      </c>
      <c r="F567" t="s">
        <v>1323</v>
      </c>
      <c r="G567">
        <v>1</v>
      </c>
      <c r="H567">
        <v>1</v>
      </c>
      <c r="I567" t="s">
        <v>1198</v>
      </c>
      <c r="J567">
        <v>1</v>
      </c>
    </row>
    <row r="568" spans="3:10" ht="12">
      <c r="C568" t="s">
        <v>1324</v>
      </c>
      <c r="D568">
        <f>COUNTIF(author_list,C568)</f>
        <v>1</v>
      </c>
      <c r="F568" t="s">
        <v>1324</v>
      </c>
      <c r="G568">
        <v>1</v>
      </c>
      <c r="H568">
        <v>1</v>
      </c>
      <c r="I568" t="s">
        <v>1199</v>
      </c>
      <c r="J568">
        <v>1</v>
      </c>
    </row>
    <row r="569" spans="3:10" ht="12">
      <c r="C569" t="s">
        <v>1325</v>
      </c>
      <c r="D569">
        <f>COUNTIF(author_list,C569)</f>
        <v>1</v>
      </c>
      <c r="F569" t="s">
        <v>1325</v>
      </c>
      <c r="G569">
        <v>1</v>
      </c>
      <c r="H569">
        <v>1</v>
      </c>
      <c r="I569" t="s">
        <v>1201</v>
      </c>
      <c r="J569">
        <v>1</v>
      </c>
    </row>
    <row r="570" spans="3:10" ht="12">
      <c r="C570" t="s">
        <v>1326</v>
      </c>
      <c r="D570">
        <f>COUNTIF(author_list,C570)</f>
        <v>1</v>
      </c>
      <c r="F570" t="s">
        <v>1326</v>
      </c>
      <c r="G570">
        <v>1</v>
      </c>
      <c r="H570">
        <v>1</v>
      </c>
      <c r="I570" t="s">
        <v>1202</v>
      </c>
      <c r="J570">
        <v>1</v>
      </c>
    </row>
    <row r="571" spans="3:10" ht="12">
      <c r="C571" t="s">
        <v>1327</v>
      </c>
      <c r="D571">
        <f>COUNTIF(author_list,C571)</f>
        <v>1</v>
      </c>
      <c r="F571" t="s">
        <v>1327</v>
      </c>
      <c r="G571">
        <v>1</v>
      </c>
      <c r="H571">
        <v>1</v>
      </c>
      <c r="I571" t="s">
        <v>1203</v>
      </c>
      <c r="J571">
        <v>1</v>
      </c>
    </row>
    <row r="572" spans="3:10" ht="12">
      <c r="C572" t="s">
        <v>1328</v>
      </c>
      <c r="D572">
        <f>COUNTIF(author_list,C572)</f>
        <v>2</v>
      </c>
      <c r="F572" t="s">
        <v>1328</v>
      </c>
      <c r="G572">
        <v>2</v>
      </c>
      <c r="H572">
        <v>1</v>
      </c>
      <c r="I572" t="s">
        <v>1205</v>
      </c>
      <c r="J572">
        <v>1</v>
      </c>
    </row>
    <row r="573" spans="3:10" ht="12">
      <c r="C573" t="s">
        <v>1329</v>
      </c>
      <c r="D573">
        <f>COUNTIF(author_list,C573)</f>
        <v>1</v>
      </c>
      <c r="F573" t="s">
        <v>1329</v>
      </c>
      <c r="G573">
        <v>1</v>
      </c>
      <c r="H573">
        <v>1</v>
      </c>
      <c r="I573" t="s">
        <v>1206</v>
      </c>
      <c r="J573">
        <v>1</v>
      </c>
    </row>
    <row r="574" spans="3:10" ht="12">
      <c r="C574" t="s">
        <v>1330</v>
      </c>
      <c r="D574">
        <f>COUNTIF(author_list,C574)</f>
        <v>1</v>
      </c>
      <c r="F574" t="s">
        <v>1330</v>
      </c>
      <c r="G574">
        <v>1</v>
      </c>
      <c r="H574">
        <v>1</v>
      </c>
      <c r="I574" t="s">
        <v>1207</v>
      </c>
      <c r="J574">
        <v>1</v>
      </c>
    </row>
    <row r="575" spans="3:10" ht="12">
      <c r="C575" t="s">
        <v>1331</v>
      </c>
      <c r="D575">
        <f>COUNTIF(author_list,C575)</f>
        <v>5</v>
      </c>
      <c r="F575" t="s">
        <v>1331</v>
      </c>
      <c r="G575">
        <v>5</v>
      </c>
      <c r="H575">
        <v>1</v>
      </c>
      <c r="I575" t="s">
        <v>1208</v>
      </c>
      <c r="J575">
        <v>1</v>
      </c>
    </row>
    <row r="576" spans="3:10" ht="12">
      <c r="C576" t="s">
        <v>1332</v>
      </c>
      <c r="D576">
        <f>COUNTIF(author_list,C576)</f>
        <v>2</v>
      </c>
      <c r="F576" t="s">
        <v>1332</v>
      </c>
      <c r="G576">
        <v>2</v>
      </c>
      <c r="H576">
        <v>1</v>
      </c>
      <c r="I576" t="s">
        <v>1209</v>
      </c>
      <c r="J576">
        <v>1</v>
      </c>
    </row>
    <row r="577" spans="3:10" ht="12">
      <c r="C577" t="s">
        <v>1333</v>
      </c>
      <c r="D577">
        <f>COUNTIF(author_list,C577)</f>
        <v>2</v>
      </c>
      <c r="F577" t="s">
        <v>1333</v>
      </c>
      <c r="G577">
        <v>2</v>
      </c>
      <c r="H577">
        <v>1</v>
      </c>
      <c r="I577" t="s">
        <v>1212</v>
      </c>
      <c r="J577">
        <v>1</v>
      </c>
    </row>
    <row r="578" spans="3:10" ht="12">
      <c r="C578" t="s">
        <v>1334</v>
      </c>
      <c r="D578">
        <f>COUNTIF(author_list,C578)</f>
        <v>1</v>
      </c>
      <c r="F578" t="s">
        <v>1334</v>
      </c>
      <c r="G578">
        <v>1</v>
      </c>
      <c r="H578">
        <v>1</v>
      </c>
      <c r="I578" t="s">
        <v>1213</v>
      </c>
      <c r="J578">
        <v>1</v>
      </c>
    </row>
    <row r="579" spans="3:10" ht="12">
      <c r="C579" t="s">
        <v>1335</v>
      </c>
      <c r="D579">
        <f>COUNTIF(author_list,C579)</f>
        <v>1</v>
      </c>
      <c r="F579" t="s">
        <v>1335</v>
      </c>
      <c r="G579">
        <v>1</v>
      </c>
      <c r="H579">
        <v>1</v>
      </c>
      <c r="I579" t="s">
        <v>1214</v>
      </c>
      <c r="J579">
        <v>1</v>
      </c>
    </row>
    <row r="580" spans="3:10" ht="12">
      <c r="C580" t="s">
        <v>1336</v>
      </c>
      <c r="D580">
        <f>COUNTIF(author_list,C580)</f>
        <v>2</v>
      </c>
      <c r="F580" t="s">
        <v>1336</v>
      </c>
      <c r="G580">
        <v>2</v>
      </c>
      <c r="H580">
        <v>1</v>
      </c>
      <c r="I580" t="s">
        <v>1215</v>
      </c>
      <c r="J580">
        <v>1</v>
      </c>
    </row>
    <row r="581" spans="3:10" ht="12">
      <c r="C581" t="s">
        <v>1337</v>
      </c>
      <c r="D581">
        <f>COUNTIF(author_list,C581)</f>
        <v>1</v>
      </c>
      <c r="F581" t="s">
        <v>1337</v>
      </c>
      <c r="G581">
        <v>1</v>
      </c>
      <c r="H581">
        <v>1</v>
      </c>
      <c r="I581" t="s">
        <v>1216</v>
      </c>
      <c r="J581">
        <v>1</v>
      </c>
    </row>
    <row r="582" spans="3:10" ht="12">
      <c r="C582" t="s">
        <v>1338</v>
      </c>
      <c r="D582">
        <f>COUNTIF(author_list,C582)</f>
        <v>1</v>
      </c>
      <c r="F582" t="s">
        <v>1338</v>
      </c>
      <c r="G582">
        <v>1</v>
      </c>
      <c r="H582">
        <v>1</v>
      </c>
      <c r="I582" t="s">
        <v>1217</v>
      </c>
      <c r="J582">
        <v>1</v>
      </c>
    </row>
    <row r="583" spans="3:10" ht="12">
      <c r="C583" t="s">
        <v>1339</v>
      </c>
      <c r="D583">
        <f>COUNTIF(author_list,C583)</f>
        <v>1</v>
      </c>
      <c r="F583" t="s">
        <v>1339</v>
      </c>
      <c r="G583">
        <v>1</v>
      </c>
      <c r="H583">
        <v>1</v>
      </c>
      <c r="I583" t="s">
        <v>1220</v>
      </c>
      <c r="J583">
        <v>1</v>
      </c>
    </row>
    <row r="584" spans="3:10" ht="12">
      <c r="C584" t="s">
        <v>1340</v>
      </c>
      <c r="D584">
        <f>COUNTIF(author_list,C584)</f>
        <v>3</v>
      </c>
      <c r="F584" t="s">
        <v>1340</v>
      </c>
      <c r="G584">
        <v>3</v>
      </c>
      <c r="H584">
        <v>1</v>
      </c>
      <c r="I584" t="s">
        <v>1221</v>
      </c>
      <c r="J584">
        <v>1</v>
      </c>
    </row>
    <row r="585" spans="3:10" ht="12">
      <c r="C585" t="s">
        <v>1341</v>
      </c>
      <c r="D585">
        <f>COUNTIF(author_list,C585)</f>
        <v>1</v>
      </c>
      <c r="H585">
        <v>1</v>
      </c>
      <c r="I585" t="s">
        <v>1222</v>
      </c>
      <c r="J585">
        <v>1</v>
      </c>
    </row>
    <row r="586" spans="3:10" ht="12">
      <c r="C586" t="s">
        <v>1342</v>
      </c>
      <c r="D586">
        <f>COUNTIF(author_list,C586)</f>
        <v>1</v>
      </c>
      <c r="F586" t="s">
        <v>1342</v>
      </c>
      <c r="G586">
        <v>2</v>
      </c>
      <c r="H586">
        <v>1</v>
      </c>
      <c r="I586" t="s">
        <v>1223</v>
      </c>
      <c r="J586">
        <v>1</v>
      </c>
    </row>
    <row r="587" spans="3:10" ht="12">
      <c r="C587" t="s">
        <v>1343</v>
      </c>
      <c r="D587">
        <f>COUNTIF(author_list,C587)</f>
        <v>1</v>
      </c>
      <c r="F587" t="s">
        <v>1343</v>
      </c>
      <c r="G587">
        <v>1</v>
      </c>
      <c r="H587">
        <v>1</v>
      </c>
      <c r="I587" t="s">
        <v>1224</v>
      </c>
      <c r="J587">
        <v>1</v>
      </c>
    </row>
    <row r="588" spans="3:10" ht="12">
      <c r="C588" t="s">
        <v>1344</v>
      </c>
      <c r="D588">
        <f>COUNTIF(author_list,C588)</f>
        <v>1</v>
      </c>
      <c r="F588" t="s">
        <v>1344</v>
      </c>
      <c r="G588">
        <v>1</v>
      </c>
      <c r="H588">
        <v>1</v>
      </c>
      <c r="I588" t="s">
        <v>1225</v>
      </c>
      <c r="J588">
        <v>1</v>
      </c>
    </row>
    <row r="589" spans="3:10" ht="12">
      <c r="C589" t="s">
        <v>1345</v>
      </c>
      <c r="D589">
        <f>COUNTIF(author_list,C589)</f>
        <v>1</v>
      </c>
      <c r="F589" t="s">
        <v>1345</v>
      </c>
      <c r="G589">
        <v>1</v>
      </c>
      <c r="H589">
        <v>1</v>
      </c>
      <c r="I589" t="s">
        <v>1226</v>
      </c>
      <c r="J589">
        <v>1</v>
      </c>
    </row>
    <row r="590" spans="3:10" ht="12">
      <c r="C590" t="s">
        <v>1346</v>
      </c>
      <c r="D590">
        <f>COUNTIF(author_list,C590)</f>
        <v>1</v>
      </c>
      <c r="F590" t="s">
        <v>1346</v>
      </c>
      <c r="G590">
        <v>1</v>
      </c>
      <c r="H590">
        <v>1</v>
      </c>
      <c r="I590" t="s">
        <v>1227</v>
      </c>
      <c r="J590">
        <v>1</v>
      </c>
    </row>
    <row r="591" spans="3:10" ht="12">
      <c r="C591" t="s">
        <v>1347</v>
      </c>
      <c r="D591">
        <f>COUNTIF(author_list,C591)</f>
        <v>1</v>
      </c>
      <c r="F591" t="s">
        <v>1347</v>
      </c>
      <c r="G591">
        <v>1</v>
      </c>
      <c r="H591">
        <v>1</v>
      </c>
      <c r="I591" t="s">
        <v>1228</v>
      </c>
      <c r="J591">
        <v>1</v>
      </c>
    </row>
    <row r="592" spans="3:10" ht="12">
      <c r="C592" t="s">
        <v>1348</v>
      </c>
      <c r="D592">
        <f>COUNTIF(author_list,C592)</f>
        <v>1</v>
      </c>
      <c r="F592" t="s">
        <v>1348</v>
      </c>
      <c r="G592">
        <v>1</v>
      </c>
      <c r="H592">
        <v>1</v>
      </c>
      <c r="I592" t="s">
        <v>1229</v>
      </c>
      <c r="J592">
        <v>1</v>
      </c>
    </row>
    <row r="593" spans="3:10" ht="12">
      <c r="C593" t="s">
        <v>1349</v>
      </c>
      <c r="D593">
        <f>COUNTIF(author_list,C593)</f>
        <v>2</v>
      </c>
      <c r="F593" t="s">
        <v>1349</v>
      </c>
      <c r="G593">
        <v>2</v>
      </c>
      <c r="H593">
        <v>1</v>
      </c>
      <c r="I593" t="s">
        <v>1230</v>
      </c>
      <c r="J593">
        <v>1</v>
      </c>
    </row>
    <row r="594" spans="3:10" ht="12">
      <c r="C594" t="s">
        <v>1350</v>
      </c>
      <c r="D594">
        <f>COUNTIF(author_list,C594)</f>
        <v>2</v>
      </c>
      <c r="F594" t="s">
        <v>1350</v>
      </c>
      <c r="G594">
        <v>2</v>
      </c>
      <c r="H594">
        <v>1</v>
      </c>
      <c r="I594" t="s">
        <v>1231</v>
      </c>
      <c r="J594">
        <v>1</v>
      </c>
    </row>
    <row r="595" spans="3:10" ht="12">
      <c r="C595" t="s">
        <v>1351</v>
      </c>
      <c r="D595">
        <f>COUNTIF(author_list,C595)</f>
        <v>1</v>
      </c>
      <c r="F595" t="s">
        <v>1351</v>
      </c>
      <c r="G595">
        <v>1</v>
      </c>
      <c r="H595">
        <v>1</v>
      </c>
      <c r="I595" t="s">
        <v>1232</v>
      </c>
      <c r="J595">
        <v>1</v>
      </c>
    </row>
    <row r="596" spans="3:10" ht="12">
      <c r="C596" t="s">
        <v>1352</v>
      </c>
      <c r="D596">
        <f>COUNTIF(author_list,C596)</f>
        <v>2</v>
      </c>
      <c r="F596" t="s">
        <v>1352</v>
      </c>
      <c r="G596">
        <v>2</v>
      </c>
      <c r="H596">
        <v>1</v>
      </c>
      <c r="I596" t="s">
        <v>1233</v>
      </c>
      <c r="J596">
        <v>1</v>
      </c>
    </row>
    <row r="597" spans="3:10" ht="12">
      <c r="C597" t="s">
        <v>1353</v>
      </c>
      <c r="D597">
        <f>COUNTIF(author_list,C597)</f>
        <v>1</v>
      </c>
      <c r="F597" t="s">
        <v>1353</v>
      </c>
      <c r="G597">
        <v>1</v>
      </c>
      <c r="H597">
        <v>1</v>
      </c>
      <c r="I597" t="s">
        <v>1236</v>
      </c>
      <c r="J597">
        <v>1</v>
      </c>
    </row>
    <row r="598" spans="3:10" ht="12">
      <c r="C598" t="s">
        <v>1354</v>
      </c>
      <c r="D598">
        <f>COUNTIF(author_list,C598)</f>
        <v>1</v>
      </c>
      <c r="F598" t="s">
        <v>1354</v>
      </c>
      <c r="G598">
        <v>1</v>
      </c>
      <c r="H598">
        <v>1</v>
      </c>
      <c r="I598" t="s">
        <v>1237</v>
      </c>
      <c r="J598">
        <v>1</v>
      </c>
    </row>
    <row r="599" spans="3:10" ht="12">
      <c r="C599" t="s">
        <v>1355</v>
      </c>
      <c r="D599">
        <f>COUNTIF(author_list,C599)</f>
        <v>7</v>
      </c>
      <c r="F599" t="s">
        <v>1355</v>
      </c>
      <c r="G599">
        <v>7</v>
      </c>
      <c r="H599">
        <v>1</v>
      </c>
      <c r="I599" t="s">
        <v>1241</v>
      </c>
      <c r="J599">
        <v>1</v>
      </c>
    </row>
    <row r="600" spans="3:10" ht="12">
      <c r="C600" t="s">
        <v>1356</v>
      </c>
      <c r="D600">
        <f>COUNTIF(author_list,C600)</f>
        <v>1</v>
      </c>
      <c r="F600" t="s">
        <v>1356</v>
      </c>
      <c r="G600">
        <v>1</v>
      </c>
      <c r="H600">
        <v>1</v>
      </c>
      <c r="I600" t="s">
        <v>1242</v>
      </c>
      <c r="J600">
        <v>1</v>
      </c>
    </row>
    <row r="601" spans="3:10" ht="12">
      <c r="C601" t="s">
        <v>1357</v>
      </c>
      <c r="D601">
        <f>COUNTIF(author_list,C601)</f>
        <v>1</v>
      </c>
      <c r="F601" t="s">
        <v>1357</v>
      </c>
      <c r="G601">
        <v>1</v>
      </c>
      <c r="H601">
        <v>1</v>
      </c>
      <c r="I601" t="s">
        <v>1243</v>
      </c>
      <c r="J601">
        <v>1</v>
      </c>
    </row>
    <row r="602" spans="3:10" ht="12">
      <c r="C602" t="s">
        <v>1358</v>
      </c>
      <c r="D602">
        <f>COUNTIF(author_list,C602)</f>
        <v>1</v>
      </c>
      <c r="F602" t="s">
        <v>1358</v>
      </c>
      <c r="G602">
        <v>1</v>
      </c>
      <c r="H602">
        <v>1</v>
      </c>
      <c r="I602" t="s">
        <v>1244</v>
      </c>
      <c r="J602">
        <v>1</v>
      </c>
    </row>
    <row r="603" spans="3:10" ht="12">
      <c r="C603" t="s">
        <v>1359</v>
      </c>
      <c r="D603">
        <f>COUNTIF(author_list,C603)</f>
        <v>1</v>
      </c>
      <c r="F603" t="s">
        <v>1359</v>
      </c>
      <c r="G603">
        <v>1</v>
      </c>
      <c r="H603">
        <v>1</v>
      </c>
      <c r="I603" t="s">
        <v>1245</v>
      </c>
      <c r="J603">
        <v>1</v>
      </c>
    </row>
    <row r="604" spans="3:10" ht="12">
      <c r="C604" t="s">
        <v>1360</v>
      </c>
      <c r="D604">
        <f>COUNTIF(author_list,C604)</f>
        <v>1</v>
      </c>
      <c r="F604" t="s">
        <v>1360</v>
      </c>
      <c r="G604">
        <v>1</v>
      </c>
      <c r="H604">
        <v>1</v>
      </c>
      <c r="I604" t="s">
        <v>1247</v>
      </c>
      <c r="J604">
        <v>1</v>
      </c>
    </row>
    <row r="605" spans="3:10" ht="12">
      <c r="C605" t="s">
        <v>1361</v>
      </c>
      <c r="D605">
        <f>COUNTIF(author_list,C605)</f>
        <v>1</v>
      </c>
      <c r="F605" t="s">
        <v>1361</v>
      </c>
      <c r="G605">
        <v>1</v>
      </c>
      <c r="H605">
        <v>1</v>
      </c>
      <c r="I605" t="s">
        <v>1248</v>
      </c>
      <c r="J605">
        <v>1</v>
      </c>
    </row>
    <row r="606" spans="3:10" ht="12">
      <c r="C606" t="s">
        <v>1362</v>
      </c>
      <c r="D606">
        <f>COUNTIF(author_list,C606)</f>
        <v>1</v>
      </c>
      <c r="F606" t="s">
        <v>1362</v>
      </c>
      <c r="G606">
        <v>1</v>
      </c>
      <c r="H606">
        <v>1</v>
      </c>
      <c r="I606" t="s">
        <v>1249</v>
      </c>
      <c r="J606">
        <v>1</v>
      </c>
    </row>
    <row r="607" spans="3:10" ht="12">
      <c r="C607" t="s">
        <v>1363</v>
      </c>
      <c r="D607">
        <f>COUNTIF(author_list,C607)</f>
        <v>1</v>
      </c>
      <c r="F607" t="s">
        <v>1363</v>
      </c>
      <c r="G607">
        <v>1</v>
      </c>
      <c r="H607">
        <v>1</v>
      </c>
      <c r="I607" t="s">
        <v>1250</v>
      </c>
      <c r="J607">
        <v>1</v>
      </c>
    </row>
    <row r="608" spans="3:10" ht="12">
      <c r="C608" t="s">
        <v>1364</v>
      </c>
      <c r="D608">
        <f>COUNTIF(author_list,C608)</f>
        <v>1</v>
      </c>
      <c r="F608" t="s">
        <v>1364</v>
      </c>
      <c r="G608">
        <v>1</v>
      </c>
      <c r="H608">
        <v>1</v>
      </c>
      <c r="I608" t="s">
        <v>1251</v>
      </c>
      <c r="J608">
        <v>1</v>
      </c>
    </row>
    <row r="609" spans="3:10" ht="12">
      <c r="C609" t="s">
        <v>1365</v>
      </c>
      <c r="D609">
        <f>COUNTIF(author_list,C609)</f>
        <v>1</v>
      </c>
      <c r="F609" t="s">
        <v>1365</v>
      </c>
      <c r="G609">
        <v>1</v>
      </c>
      <c r="H609">
        <v>1</v>
      </c>
      <c r="I609" t="s">
        <v>1252</v>
      </c>
      <c r="J609">
        <v>1</v>
      </c>
    </row>
    <row r="610" spans="3:10" ht="12">
      <c r="C610" t="s">
        <v>1366</v>
      </c>
      <c r="D610">
        <f>COUNTIF(author_list,C610)</f>
        <v>1</v>
      </c>
      <c r="F610" t="s">
        <v>1366</v>
      </c>
      <c r="G610">
        <v>1</v>
      </c>
      <c r="H610">
        <v>1</v>
      </c>
      <c r="I610" t="s">
        <v>1255</v>
      </c>
      <c r="J610">
        <v>1</v>
      </c>
    </row>
    <row r="611" spans="3:10" ht="12">
      <c r="C611" t="s">
        <v>1367</v>
      </c>
      <c r="D611">
        <f>COUNTIF(author_list,C611)</f>
        <v>7</v>
      </c>
      <c r="F611" t="s">
        <v>1367</v>
      </c>
      <c r="G611">
        <v>7</v>
      </c>
      <c r="H611">
        <v>1</v>
      </c>
      <c r="I611" t="s">
        <v>1256</v>
      </c>
      <c r="J611">
        <v>1</v>
      </c>
    </row>
    <row r="612" spans="3:10" ht="12">
      <c r="C612" t="s">
        <v>1368</v>
      </c>
      <c r="D612">
        <f>COUNTIF(author_list,C612)</f>
        <v>1</v>
      </c>
      <c r="F612" t="s">
        <v>1368</v>
      </c>
      <c r="G612">
        <v>1</v>
      </c>
      <c r="H612">
        <v>1</v>
      </c>
      <c r="I612" t="s">
        <v>1257</v>
      </c>
      <c r="J612">
        <v>1</v>
      </c>
    </row>
    <row r="613" spans="3:10" ht="12">
      <c r="C613" t="s">
        <v>1369</v>
      </c>
      <c r="D613">
        <f>COUNTIF(author_list,C613)</f>
        <v>1</v>
      </c>
      <c r="F613" t="s">
        <v>1369</v>
      </c>
      <c r="G613">
        <v>1</v>
      </c>
      <c r="H613">
        <v>1</v>
      </c>
      <c r="I613" t="s">
        <v>1258</v>
      </c>
      <c r="J613">
        <v>1</v>
      </c>
    </row>
    <row r="614" spans="3:10" ht="12">
      <c r="C614" t="s">
        <v>1370</v>
      </c>
      <c r="D614">
        <f>COUNTIF(author_list,C614)</f>
        <v>1</v>
      </c>
      <c r="F614" t="s">
        <v>1370</v>
      </c>
      <c r="G614">
        <v>1</v>
      </c>
      <c r="H614">
        <v>1</v>
      </c>
      <c r="I614" t="s">
        <v>1259</v>
      </c>
      <c r="J614">
        <v>1</v>
      </c>
    </row>
    <row r="615" spans="3:10" ht="12">
      <c r="C615" t="s">
        <v>1371</v>
      </c>
      <c r="D615">
        <f>COUNTIF(author_list,C615)</f>
        <v>1</v>
      </c>
      <c r="F615" t="s">
        <v>1371</v>
      </c>
      <c r="G615">
        <v>1</v>
      </c>
      <c r="H615">
        <v>1</v>
      </c>
      <c r="I615" t="s">
        <v>1260</v>
      </c>
      <c r="J615">
        <v>1</v>
      </c>
    </row>
    <row r="616" spans="3:10" ht="12">
      <c r="C616" t="s">
        <v>1372</v>
      </c>
      <c r="D616">
        <f>COUNTIF(author_list,C616)</f>
        <v>1</v>
      </c>
      <c r="F616" t="s">
        <v>1372</v>
      </c>
      <c r="G616">
        <v>1</v>
      </c>
      <c r="H616">
        <v>1</v>
      </c>
      <c r="I616" t="s">
        <v>1261</v>
      </c>
      <c r="J616">
        <v>1</v>
      </c>
    </row>
    <row r="617" spans="3:10" ht="12">
      <c r="C617" t="s">
        <v>1373</v>
      </c>
      <c r="D617">
        <f>COUNTIF(author_list,C617)</f>
        <v>1</v>
      </c>
      <c r="F617" t="s">
        <v>1373</v>
      </c>
      <c r="G617">
        <v>1</v>
      </c>
      <c r="H617">
        <v>1</v>
      </c>
      <c r="I617" t="s">
        <v>1262</v>
      </c>
      <c r="J617">
        <v>1</v>
      </c>
    </row>
    <row r="618" spans="3:10" ht="12">
      <c r="C618" t="s">
        <v>1374</v>
      </c>
      <c r="D618">
        <f>COUNTIF(author_list,C618)</f>
        <v>2</v>
      </c>
      <c r="F618" t="s">
        <v>1374</v>
      </c>
      <c r="G618">
        <v>2</v>
      </c>
      <c r="H618">
        <v>1</v>
      </c>
      <c r="I618" t="s">
        <v>1263</v>
      </c>
      <c r="J618">
        <v>1</v>
      </c>
    </row>
    <row r="619" spans="3:10" ht="12">
      <c r="C619" t="s">
        <v>1375</v>
      </c>
      <c r="D619">
        <f>COUNTIF(author_list,C619)</f>
        <v>5</v>
      </c>
      <c r="F619" t="s">
        <v>1375</v>
      </c>
      <c r="G619">
        <v>5</v>
      </c>
      <c r="H619">
        <v>1</v>
      </c>
      <c r="I619" t="s">
        <v>1264</v>
      </c>
      <c r="J619">
        <v>1</v>
      </c>
    </row>
    <row r="620" spans="3:10" ht="12">
      <c r="C620" t="s">
        <v>1376</v>
      </c>
      <c r="D620">
        <f>COUNTIF(author_list,C620)</f>
        <v>1</v>
      </c>
      <c r="F620" t="s">
        <v>1376</v>
      </c>
      <c r="G620">
        <v>1</v>
      </c>
      <c r="H620">
        <v>1</v>
      </c>
      <c r="I620" t="s">
        <v>1265</v>
      </c>
      <c r="J620">
        <v>1</v>
      </c>
    </row>
    <row r="621" spans="3:10" ht="12">
      <c r="C621" t="s">
        <v>1377</v>
      </c>
      <c r="D621">
        <f>COUNTIF(author_list,C621)</f>
        <v>1</v>
      </c>
      <c r="F621" t="s">
        <v>1377</v>
      </c>
      <c r="G621">
        <v>1</v>
      </c>
      <c r="H621">
        <v>1</v>
      </c>
      <c r="I621" t="s">
        <v>1267</v>
      </c>
      <c r="J621">
        <v>1</v>
      </c>
    </row>
    <row r="622" spans="3:10" ht="12">
      <c r="C622" t="s">
        <v>1378</v>
      </c>
      <c r="D622">
        <f>COUNTIF(author_list,C622)</f>
        <v>3</v>
      </c>
      <c r="F622" t="s">
        <v>1378</v>
      </c>
      <c r="G622">
        <v>3</v>
      </c>
      <c r="H622">
        <v>1</v>
      </c>
      <c r="I622" t="s">
        <v>1270</v>
      </c>
      <c r="J622">
        <v>1</v>
      </c>
    </row>
    <row r="623" spans="3:10" ht="12">
      <c r="C623" t="s">
        <v>1379</v>
      </c>
      <c r="D623">
        <f>COUNTIF(author_list,C623)</f>
        <v>1</v>
      </c>
      <c r="F623" t="s">
        <v>1379</v>
      </c>
      <c r="G623">
        <v>1</v>
      </c>
      <c r="H623">
        <v>1</v>
      </c>
      <c r="I623" t="s">
        <v>1271</v>
      </c>
      <c r="J623">
        <v>1</v>
      </c>
    </row>
    <row r="624" spans="3:10" ht="12">
      <c r="C624" t="s">
        <v>1380</v>
      </c>
      <c r="D624">
        <f>COUNTIF(author_list,C624)</f>
        <v>1</v>
      </c>
      <c r="F624" t="s">
        <v>1380</v>
      </c>
      <c r="G624">
        <v>1</v>
      </c>
      <c r="H624">
        <v>1</v>
      </c>
      <c r="I624" t="s">
        <v>1272</v>
      </c>
      <c r="J624">
        <v>1</v>
      </c>
    </row>
    <row r="625" spans="3:10" ht="12">
      <c r="C625" t="s">
        <v>1381</v>
      </c>
      <c r="D625">
        <f>COUNTIF(author_list,C625)</f>
        <v>1</v>
      </c>
      <c r="F625" t="s">
        <v>1381</v>
      </c>
      <c r="G625">
        <v>1</v>
      </c>
      <c r="H625">
        <v>1</v>
      </c>
      <c r="I625" t="s">
        <v>1273</v>
      </c>
      <c r="J625">
        <v>1</v>
      </c>
    </row>
    <row r="626" spans="3:10" ht="12">
      <c r="C626" t="s">
        <v>1382</v>
      </c>
      <c r="D626">
        <f>COUNTIF(author_list,C626)</f>
        <v>2</v>
      </c>
      <c r="F626" t="s">
        <v>1382</v>
      </c>
      <c r="G626">
        <v>2</v>
      </c>
      <c r="H626">
        <v>1</v>
      </c>
      <c r="I626" t="s">
        <v>1274</v>
      </c>
      <c r="J626">
        <v>1</v>
      </c>
    </row>
    <row r="627" spans="3:10" ht="12">
      <c r="C627" t="s">
        <v>1383</v>
      </c>
      <c r="D627">
        <f>COUNTIF(author_list,C627)</f>
        <v>1</v>
      </c>
      <c r="F627" t="s">
        <v>1383</v>
      </c>
      <c r="G627">
        <v>1</v>
      </c>
      <c r="H627">
        <v>1</v>
      </c>
      <c r="I627" t="s">
        <v>1275</v>
      </c>
      <c r="J627">
        <v>1</v>
      </c>
    </row>
    <row r="628" spans="3:10" ht="12">
      <c r="C628" t="s">
        <v>1384</v>
      </c>
      <c r="D628">
        <f>COUNTIF(author_list,C628)</f>
        <v>1</v>
      </c>
      <c r="F628" t="s">
        <v>1384</v>
      </c>
      <c r="G628">
        <v>1</v>
      </c>
      <c r="H628">
        <v>1</v>
      </c>
      <c r="I628" t="s">
        <v>1276</v>
      </c>
      <c r="J628">
        <v>1</v>
      </c>
    </row>
    <row r="629" spans="3:10" ht="12">
      <c r="C629" t="s">
        <v>1385</v>
      </c>
      <c r="D629">
        <f>COUNTIF(author_list,C629)</f>
        <v>2</v>
      </c>
      <c r="F629" t="s">
        <v>1385</v>
      </c>
      <c r="G629">
        <v>2</v>
      </c>
      <c r="H629">
        <v>1</v>
      </c>
      <c r="I629" t="s">
        <v>1277</v>
      </c>
      <c r="J629">
        <v>1</v>
      </c>
    </row>
    <row r="630" spans="3:10" ht="12">
      <c r="C630" t="s">
        <v>1386</v>
      </c>
      <c r="D630">
        <f>COUNTIF(author_list,C630)</f>
        <v>1</v>
      </c>
      <c r="F630" t="s">
        <v>1386</v>
      </c>
      <c r="G630">
        <v>1</v>
      </c>
      <c r="H630">
        <v>1</v>
      </c>
      <c r="I630" t="s">
        <v>1280</v>
      </c>
      <c r="J630">
        <v>1</v>
      </c>
    </row>
    <row r="631" spans="3:10" ht="12">
      <c r="C631" t="s">
        <v>1387</v>
      </c>
      <c r="D631">
        <f>COUNTIF(author_list,C631)</f>
        <v>1</v>
      </c>
      <c r="H631">
        <v>1</v>
      </c>
      <c r="I631" t="s">
        <v>1281</v>
      </c>
      <c r="J631">
        <v>1</v>
      </c>
    </row>
    <row r="632" spans="3:10" ht="12">
      <c r="C632" t="s">
        <v>1388</v>
      </c>
      <c r="D632">
        <f>COUNTIF(author_list,C632)</f>
        <v>1</v>
      </c>
      <c r="F632" t="s">
        <v>1388</v>
      </c>
      <c r="G632">
        <v>2</v>
      </c>
      <c r="H632">
        <v>1</v>
      </c>
      <c r="I632" t="s">
        <v>1282</v>
      </c>
      <c r="J632">
        <v>1</v>
      </c>
    </row>
    <row r="633" spans="3:10" ht="12">
      <c r="C633" t="s">
        <v>1389</v>
      </c>
      <c r="D633">
        <f>COUNTIF(author_list,C633)</f>
        <v>1</v>
      </c>
      <c r="F633" t="s">
        <v>1389</v>
      </c>
      <c r="G633">
        <v>1</v>
      </c>
      <c r="H633">
        <v>1</v>
      </c>
      <c r="I633" t="s">
        <v>1283</v>
      </c>
      <c r="J633">
        <v>1</v>
      </c>
    </row>
    <row r="634" spans="3:10" ht="12">
      <c r="C634" t="s">
        <v>1390</v>
      </c>
      <c r="D634">
        <f>COUNTIF(author_list,C634)</f>
        <v>1</v>
      </c>
      <c r="F634" t="s">
        <v>1390</v>
      </c>
      <c r="G634">
        <v>1</v>
      </c>
      <c r="H634">
        <v>1</v>
      </c>
      <c r="I634" t="s">
        <v>1284</v>
      </c>
      <c r="J634">
        <v>1</v>
      </c>
    </row>
    <row r="635" spans="3:10" ht="12">
      <c r="C635" t="s">
        <v>1391</v>
      </c>
      <c r="D635">
        <f>COUNTIF(author_list,C635)</f>
        <v>1</v>
      </c>
      <c r="F635" t="s">
        <v>1391</v>
      </c>
      <c r="G635">
        <v>1</v>
      </c>
      <c r="H635">
        <v>1</v>
      </c>
      <c r="I635" t="s">
        <v>1285</v>
      </c>
      <c r="J635">
        <v>1</v>
      </c>
    </row>
    <row r="636" spans="3:10" ht="12">
      <c r="C636" t="s">
        <v>1392</v>
      </c>
      <c r="D636">
        <f>COUNTIF(author_list,C636)</f>
        <v>3</v>
      </c>
      <c r="H636">
        <v>1</v>
      </c>
      <c r="I636" t="s">
        <v>1286</v>
      </c>
      <c r="J636">
        <v>1</v>
      </c>
    </row>
    <row r="637" spans="3:10" ht="12">
      <c r="C637" t="s">
        <v>1393</v>
      </c>
      <c r="D637">
        <f>COUNTIF(author_list,C637)</f>
        <v>1</v>
      </c>
      <c r="F637" t="s">
        <v>1393</v>
      </c>
      <c r="G637">
        <v>4</v>
      </c>
      <c r="H637">
        <v>1</v>
      </c>
      <c r="I637" t="s">
        <v>1287</v>
      </c>
      <c r="J637">
        <v>1</v>
      </c>
    </row>
    <row r="638" spans="3:10" ht="12">
      <c r="C638" t="s">
        <v>1394</v>
      </c>
      <c r="D638">
        <f>COUNTIF(author_list,C638)</f>
        <v>1</v>
      </c>
      <c r="F638" t="s">
        <v>1394</v>
      </c>
      <c r="G638">
        <v>1</v>
      </c>
      <c r="H638">
        <v>1</v>
      </c>
      <c r="I638" t="s">
        <v>1288</v>
      </c>
      <c r="J638">
        <v>1</v>
      </c>
    </row>
    <row r="639" spans="3:10" ht="12">
      <c r="C639" t="s">
        <v>1395</v>
      </c>
      <c r="D639">
        <f>COUNTIF(author_list,C639)</f>
        <v>1</v>
      </c>
      <c r="F639" t="s">
        <v>1395</v>
      </c>
      <c r="G639">
        <v>1</v>
      </c>
      <c r="H639">
        <v>1</v>
      </c>
      <c r="I639" t="s">
        <v>1289</v>
      </c>
      <c r="J639">
        <v>1</v>
      </c>
    </row>
    <row r="640" spans="3:10" ht="12">
      <c r="C640" t="s">
        <v>1396</v>
      </c>
      <c r="D640">
        <f>COUNTIF(author_list,C640)</f>
        <v>1</v>
      </c>
      <c r="F640" t="s">
        <v>1396</v>
      </c>
      <c r="G640">
        <v>1</v>
      </c>
      <c r="H640">
        <v>1</v>
      </c>
      <c r="I640" t="s">
        <v>1290</v>
      </c>
      <c r="J640">
        <v>1</v>
      </c>
    </row>
    <row r="641" spans="3:10" ht="12">
      <c r="C641" t="s">
        <v>1397</v>
      </c>
      <c r="D641">
        <f>COUNTIF(author_list,C641)</f>
        <v>1</v>
      </c>
      <c r="F641" t="s">
        <v>1397</v>
      </c>
      <c r="G641">
        <v>1</v>
      </c>
      <c r="H641">
        <v>1</v>
      </c>
      <c r="I641" t="s">
        <v>1291</v>
      </c>
      <c r="J641">
        <v>1</v>
      </c>
    </row>
    <row r="642" spans="3:10" ht="12">
      <c r="C642" t="s">
        <v>1398</v>
      </c>
      <c r="D642">
        <f>COUNTIF(author_list,C642)</f>
        <v>1</v>
      </c>
      <c r="F642" t="s">
        <v>1398</v>
      </c>
      <c r="G642">
        <v>1</v>
      </c>
      <c r="H642">
        <v>1</v>
      </c>
      <c r="I642" t="s">
        <v>1293</v>
      </c>
      <c r="J642">
        <v>1</v>
      </c>
    </row>
    <row r="643" spans="3:10" ht="12">
      <c r="C643" t="s">
        <v>1399</v>
      </c>
      <c r="D643">
        <f>COUNTIF(author_list,C643)</f>
        <v>1</v>
      </c>
      <c r="F643" t="s">
        <v>1399</v>
      </c>
      <c r="G643">
        <v>1</v>
      </c>
      <c r="H643">
        <v>1</v>
      </c>
      <c r="I643" t="s">
        <v>1294</v>
      </c>
      <c r="J643">
        <v>1</v>
      </c>
    </row>
    <row r="644" spans="3:10" ht="12">
      <c r="C644" t="s">
        <v>1400</v>
      </c>
      <c r="D644">
        <f>COUNTIF(author_list,C644)</f>
        <v>1</v>
      </c>
      <c r="F644" t="s">
        <v>1400</v>
      </c>
      <c r="G644">
        <v>1</v>
      </c>
      <c r="H644">
        <v>1</v>
      </c>
      <c r="I644" t="s">
        <v>1297</v>
      </c>
      <c r="J644">
        <v>1</v>
      </c>
    </row>
    <row r="645" spans="3:10" ht="12">
      <c r="C645" t="s">
        <v>1401</v>
      </c>
      <c r="D645">
        <f>COUNTIF(author_list,C645)</f>
        <v>4</v>
      </c>
      <c r="F645" t="s">
        <v>1401</v>
      </c>
      <c r="G645">
        <v>4</v>
      </c>
      <c r="H645">
        <v>1</v>
      </c>
      <c r="I645" t="s">
        <v>1298</v>
      </c>
      <c r="J645">
        <v>1</v>
      </c>
    </row>
    <row r="646" spans="3:10" ht="12">
      <c r="C646" t="s">
        <v>1402</v>
      </c>
      <c r="D646">
        <f>COUNTIF(author_list,C646)</f>
        <v>1</v>
      </c>
      <c r="F646" t="s">
        <v>1402</v>
      </c>
      <c r="G646">
        <v>1</v>
      </c>
      <c r="H646">
        <v>1</v>
      </c>
      <c r="I646" t="s">
        <v>1299</v>
      </c>
      <c r="J646">
        <v>1</v>
      </c>
    </row>
    <row r="647" spans="3:10" ht="12">
      <c r="C647" t="s">
        <v>1403</v>
      </c>
      <c r="D647">
        <f>COUNTIF(author_list,C647)</f>
        <v>2</v>
      </c>
      <c r="H647">
        <v>1</v>
      </c>
      <c r="I647" t="s">
        <v>1300</v>
      </c>
      <c r="J647">
        <v>1</v>
      </c>
    </row>
    <row r="648" spans="3:10" ht="12">
      <c r="C648" t="s">
        <v>1404</v>
      </c>
      <c r="D648">
        <f>COUNTIF(author_list,C648)</f>
        <v>2</v>
      </c>
      <c r="F648" t="s">
        <v>1404</v>
      </c>
      <c r="G648">
        <v>4</v>
      </c>
      <c r="H648">
        <v>1</v>
      </c>
      <c r="I648" t="s">
        <v>1301</v>
      </c>
      <c r="J648">
        <v>1</v>
      </c>
    </row>
    <row r="649" spans="3:10" ht="12">
      <c r="C649" t="s">
        <v>1405</v>
      </c>
      <c r="D649">
        <f>COUNTIF(author_list,C649)</f>
        <v>1</v>
      </c>
      <c r="F649" t="s">
        <v>1405</v>
      </c>
      <c r="G649">
        <v>1</v>
      </c>
      <c r="H649">
        <v>1</v>
      </c>
      <c r="I649" t="s">
        <v>1302</v>
      </c>
      <c r="J649">
        <v>1</v>
      </c>
    </row>
    <row r="650" spans="3:10" ht="12">
      <c r="C650" t="s">
        <v>1406</v>
      </c>
      <c r="D650">
        <f>COUNTIF(author_list,C650)</f>
        <v>1</v>
      </c>
      <c r="F650" t="s">
        <v>1406</v>
      </c>
      <c r="G650">
        <v>1</v>
      </c>
      <c r="H650">
        <v>1</v>
      </c>
      <c r="I650" t="s">
        <v>1303</v>
      </c>
      <c r="J650">
        <v>1</v>
      </c>
    </row>
    <row r="651" spans="3:10" ht="12">
      <c r="C651" t="s">
        <v>1407</v>
      </c>
      <c r="D651">
        <f>COUNTIF(author_list,C651)</f>
        <v>2</v>
      </c>
      <c r="F651" t="s">
        <v>1407</v>
      </c>
      <c r="G651">
        <v>2</v>
      </c>
      <c r="H651">
        <v>1</v>
      </c>
      <c r="I651" t="s">
        <v>1304</v>
      </c>
      <c r="J651">
        <v>1</v>
      </c>
    </row>
    <row r="652" spans="3:10" ht="12">
      <c r="C652" t="s">
        <v>1408</v>
      </c>
      <c r="D652">
        <f>COUNTIF(author_list,C652)</f>
        <v>1</v>
      </c>
      <c r="F652" t="s">
        <v>1408</v>
      </c>
      <c r="G652">
        <v>1</v>
      </c>
      <c r="H652">
        <v>1</v>
      </c>
      <c r="I652" t="s">
        <v>1306</v>
      </c>
      <c r="J652">
        <v>1</v>
      </c>
    </row>
    <row r="653" spans="3:10" ht="12">
      <c r="C653" t="s">
        <v>1409</v>
      </c>
      <c r="D653">
        <f>COUNTIF(author_list,C653)</f>
        <v>1</v>
      </c>
      <c r="F653" t="s">
        <v>1409</v>
      </c>
      <c r="G653">
        <v>1</v>
      </c>
      <c r="H653">
        <v>1</v>
      </c>
      <c r="I653" t="s">
        <v>1309</v>
      </c>
      <c r="J653">
        <v>1</v>
      </c>
    </row>
    <row r="654" spans="3:10" ht="12">
      <c r="C654" t="s">
        <v>1410</v>
      </c>
      <c r="D654">
        <f>COUNTIF(author_list,C654)</f>
        <v>1</v>
      </c>
      <c r="F654" t="s">
        <v>1410</v>
      </c>
      <c r="G654">
        <v>1</v>
      </c>
      <c r="H654">
        <v>1</v>
      </c>
      <c r="I654" t="s">
        <v>1310</v>
      </c>
      <c r="J654">
        <v>1</v>
      </c>
    </row>
    <row r="655" spans="3:10" ht="12">
      <c r="C655" t="s">
        <v>1411</v>
      </c>
      <c r="D655">
        <f>COUNTIF(author_list,C655)</f>
        <v>1</v>
      </c>
      <c r="F655" t="s">
        <v>1411</v>
      </c>
      <c r="G655">
        <v>1</v>
      </c>
      <c r="H655">
        <v>1</v>
      </c>
      <c r="I655" t="s">
        <v>1314</v>
      </c>
      <c r="J655">
        <v>1</v>
      </c>
    </row>
    <row r="656" spans="3:10" ht="12">
      <c r="C656" t="s">
        <v>1412</v>
      </c>
      <c r="D656">
        <f>COUNTIF(author_list,C656)</f>
        <v>1</v>
      </c>
      <c r="F656" t="s">
        <v>1412</v>
      </c>
      <c r="G656">
        <v>1</v>
      </c>
      <c r="H656">
        <v>1</v>
      </c>
      <c r="I656" t="s">
        <v>1316</v>
      </c>
      <c r="J656">
        <v>1</v>
      </c>
    </row>
    <row r="657" spans="3:10" ht="12">
      <c r="C657" t="s">
        <v>1413</v>
      </c>
      <c r="D657">
        <f>COUNTIF(author_list,C657)</f>
        <v>5</v>
      </c>
      <c r="F657" t="s">
        <v>1413</v>
      </c>
      <c r="G657">
        <v>5</v>
      </c>
      <c r="H657">
        <v>1</v>
      </c>
      <c r="I657" t="s">
        <v>1317</v>
      </c>
      <c r="J657">
        <v>1</v>
      </c>
    </row>
    <row r="658" spans="3:10" ht="12">
      <c r="C658" t="s">
        <v>1414</v>
      </c>
      <c r="D658">
        <f>COUNTIF(author_list,C658)</f>
        <v>1</v>
      </c>
      <c r="F658" t="s">
        <v>1414</v>
      </c>
      <c r="G658">
        <v>1</v>
      </c>
      <c r="H658">
        <v>1</v>
      </c>
      <c r="I658" t="s">
        <v>1319</v>
      </c>
      <c r="J658">
        <v>1</v>
      </c>
    </row>
    <row r="659" spans="3:10" ht="12">
      <c r="C659" t="s">
        <v>1415</v>
      </c>
      <c r="D659">
        <f>COUNTIF(author_list,C659)</f>
        <v>1</v>
      </c>
      <c r="H659">
        <v>1</v>
      </c>
      <c r="I659" t="s">
        <v>1321</v>
      </c>
      <c r="J659">
        <v>1</v>
      </c>
    </row>
    <row r="660" spans="3:10" ht="12">
      <c r="C660" t="s">
        <v>1416</v>
      </c>
      <c r="D660">
        <f>COUNTIF(author_list,C660)</f>
        <v>1</v>
      </c>
      <c r="F660" t="s">
        <v>1416</v>
      </c>
      <c r="G660">
        <v>2</v>
      </c>
      <c r="H660">
        <v>1</v>
      </c>
      <c r="I660" t="s">
        <v>1322</v>
      </c>
      <c r="J660">
        <v>1</v>
      </c>
    </row>
    <row r="661" spans="3:10" ht="12">
      <c r="C661" t="s">
        <v>1417</v>
      </c>
      <c r="D661">
        <f>COUNTIF(author_list,C661)</f>
        <v>1</v>
      </c>
      <c r="F661" t="s">
        <v>1417</v>
      </c>
      <c r="G661">
        <v>1</v>
      </c>
      <c r="H661">
        <v>1</v>
      </c>
      <c r="I661" t="s">
        <v>1323</v>
      </c>
      <c r="J661">
        <v>1</v>
      </c>
    </row>
    <row r="662" spans="3:10" ht="12">
      <c r="C662" t="s">
        <v>1418</v>
      </c>
      <c r="D662">
        <f>COUNTIF(author_list,C662)</f>
        <v>1</v>
      </c>
      <c r="F662" t="s">
        <v>1418</v>
      </c>
      <c r="G662">
        <v>1</v>
      </c>
      <c r="H662">
        <v>1</v>
      </c>
      <c r="I662" t="s">
        <v>1324</v>
      </c>
      <c r="J662">
        <v>1</v>
      </c>
    </row>
    <row r="663" spans="3:10" ht="12">
      <c r="C663" t="s">
        <v>1419</v>
      </c>
      <c r="D663">
        <f>COUNTIF(author_list,C663)</f>
        <v>1</v>
      </c>
      <c r="F663" t="s">
        <v>1419</v>
      </c>
      <c r="G663">
        <v>1</v>
      </c>
      <c r="H663">
        <v>1</v>
      </c>
      <c r="I663" t="s">
        <v>1325</v>
      </c>
      <c r="J663">
        <v>1</v>
      </c>
    </row>
    <row r="664" spans="3:10" ht="12">
      <c r="C664" t="s">
        <v>1420</v>
      </c>
      <c r="D664">
        <f>COUNTIF(author_list,C664)</f>
        <v>1</v>
      </c>
      <c r="F664" t="s">
        <v>1420</v>
      </c>
      <c r="G664">
        <v>1</v>
      </c>
      <c r="H664">
        <v>1</v>
      </c>
      <c r="I664" t="s">
        <v>1326</v>
      </c>
      <c r="J664">
        <v>1</v>
      </c>
    </row>
    <row r="665" spans="3:10" ht="12">
      <c r="C665" t="s">
        <v>1421</v>
      </c>
      <c r="D665">
        <f>COUNTIF(author_list,C665)</f>
        <v>1</v>
      </c>
      <c r="F665" t="s">
        <v>1421</v>
      </c>
      <c r="G665">
        <v>1</v>
      </c>
      <c r="H665">
        <v>1</v>
      </c>
      <c r="I665" t="s">
        <v>1327</v>
      </c>
      <c r="J665">
        <v>1</v>
      </c>
    </row>
    <row r="666" spans="3:10" ht="12">
      <c r="C666" t="s">
        <v>1422</v>
      </c>
      <c r="D666">
        <f>COUNTIF(author_list,C666)</f>
        <v>1</v>
      </c>
      <c r="F666" t="s">
        <v>1422</v>
      </c>
      <c r="G666">
        <v>1</v>
      </c>
      <c r="H666">
        <v>1</v>
      </c>
      <c r="I666" t="s">
        <v>1329</v>
      </c>
      <c r="J666">
        <v>1</v>
      </c>
    </row>
    <row r="667" spans="3:10" ht="12">
      <c r="C667" t="s">
        <v>1423</v>
      </c>
      <c r="D667">
        <f>COUNTIF(author_list,C667)</f>
        <v>1</v>
      </c>
      <c r="F667" t="s">
        <v>1423</v>
      </c>
      <c r="G667">
        <v>1</v>
      </c>
      <c r="H667">
        <v>1</v>
      </c>
      <c r="I667" t="s">
        <v>1330</v>
      </c>
      <c r="J667">
        <v>1</v>
      </c>
    </row>
    <row r="668" spans="3:10" ht="12">
      <c r="C668" t="s">
        <v>1424</v>
      </c>
      <c r="D668">
        <f>COUNTIF(author_list,C668)</f>
        <v>1</v>
      </c>
      <c r="F668" t="s">
        <v>1424</v>
      </c>
      <c r="G668">
        <v>1</v>
      </c>
      <c r="H668">
        <v>1</v>
      </c>
      <c r="I668" t="s">
        <v>1334</v>
      </c>
      <c r="J668">
        <v>1</v>
      </c>
    </row>
    <row r="669" spans="3:10" ht="12">
      <c r="C669" t="s">
        <v>1425</v>
      </c>
      <c r="D669">
        <f>COUNTIF(author_list,C669)</f>
        <v>1</v>
      </c>
      <c r="F669" t="s">
        <v>1425</v>
      </c>
      <c r="G669">
        <v>1</v>
      </c>
      <c r="H669">
        <v>1</v>
      </c>
      <c r="I669" t="s">
        <v>1335</v>
      </c>
      <c r="J669">
        <v>1</v>
      </c>
    </row>
    <row r="670" spans="3:10" ht="12">
      <c r="C670" t="s">
        <v>1426</v>
      </c>
      <c r="D670">
        <f>COUNTIF(author_list,C670)</f>
        <v>1</v>
      </c>
      <c r="F670" t="s">
        <v>1426</v>
      </c>
      <c r="G670">
        <v>1</v>
      </c>
      <c r="H670">
        <v>1</v>
      </c>
      <c r="I670" t="s">
        <v>1337</v>
      </c>
      <c r="J670">
        <v>1</v>
      </c>
    </row>
    <row r="671" spans="3:10" ht="12">
      <c r="C671" t="s">
        <v>1427</v>
      </c>
      <c r="D671">
        <f>COUNTIF(author_list,C671)</f>
        <v>1</v>
      </c>
      <c r="F671" t="s">
        <v>1427</v>
      </c>
      <c r="G671">
        <v>1</v>
      </c>
      <c r="H671">
        <v>1</v>
      </c>
      <c r="I671" t="s">
        <v>1338</v>
      </c>
      <c r="J671">
        <v>1</v>
      </c>
    </row>
    <row r="672" spans="3:10" ht="12">
      <c r="C672" t="s">
        <v>1428</v>
      </c>
      <c r="D672">
        <f>COUNTIF(author_list,C672)</f>
        <v>1</v>
      </c>
      <c r="F672" t="s">
        <v>1428</v>
      </c>
      <c r="G672">
        <v>1</v>
      </c>
      <c r="H672">
        <v>1</v>
      </c>
      <c r="I672" t="s">
        <v>1339</v>
      </c>
      <c r="J672">
        <v>1</v>
      </c>
    </row>
    <row r="673" spans="3:10" ht="12">
      <c r="C673" t="s">
        <v>1429</v>
      </c>
      <c r="D673">
        <f>COUNTIF(author_list,C673)</f>
        <v>1</v>
      </c>
      <c r="F673" t="s">
        <v>1429</v>
      </c>
      <c r="G673">
        <v>1</v>
      </c>
      <c r="H673">
        <v>1</v>
      </c>
      <c r="I673" t="s">
        <v>1343</v>
      </c>
      <c r="J673">
        <v>1</v>
      </c>
    </row>
    <row r="674" spans="3:10" ht="12">
      <c r="C674" t="s">
        <v>1430</v>
      </c>
      <c r="D674">
        <f>COUNTIF(author_list,C674)</f>
        <v>1</v>
      </c>
      <c r="F674" t="s">
        <v>1430</v>
      </c>
      <c r="G674">
        <v>1</v>
      </c>
      <c r="H674">
        <v>1</v>
      </c>
      <c r="I674" t="s">
        <v>1344</v>
      </c>
      <c r="J674">
        <v>1</v>
      </c>
    </row>
    <row r="675" spans="3:10" ht="12">
      <c r="C675" t="s">
        <v>1431</v>
      </c>
      <c r="D675">
        <f>COUNTIF(author_list,C675)</f>
        <v>1</v>
      </c>
      <c r="F675" t="s">
        <v>1431</v>
      </c>
      <c r="G675">
        <v>1</v>
      </c>
      <c r="H675">
        <v>1</v>
      </c>
      <c r="I675" t="s">
        <v>1345</v>
      </c>
      <c r="J675">
        <v>1</v>
      </c>
    </row>
    <row r="676" spans="3:10" ht="12">
      <c r="C676" t="s">
        <v>1432</v>
      </c>
      <c r="D676">
        <f>COUNTIF(author_list,C676)</f>
        <v>1</v>
      </c>
      <c r="F676" t="s">
        <v>1432</v>
      </c>
      <c r="G676">
        <v>1</v>
      </c>
      <c r="H676">
        <v>1</v>
      </c>
      <c r="I676" t="s">
        <v>1346</v>
      </c>
      <c r="J676">
        <v>1</v>
      </c>
    </row>
    <row r="677" spans="3:10" ht="12">
      <c r="C677" t="s">
        <v>1433</v>
      </c>
      <c r="D677">
        <f>COUNTIF(author_list,C677)</f>
        <v>3</v>
      </c>
      <c r="F677" t="s">
        <v>1433</v>
      </c>
      <c r="G677">
        <v>3</v>
      </c>
      <c r="H677">
        <v>1</v>
      </c>
      <c r="I677" t="s">
        <v>1347</v>
      </c>
      <c r="J677">
        <v>1</v>
      </c>
    </row>
    <row r="678" spans="3:10" ht="12">
      <c r="C678" t="s">
        <v>1434</v>
      </c>
      <c r="D678">
        <f>COUNTIF(author_list,C678)</f>
        <v>1</v>
      </c>
      <c r="F678" t="s">
        <v>1434</v>
      </c>
      <c r="G678">
        <v>1</v>
      </c>
      <c r="H678">
        <v>1</v>
      </c>
      <c r="I678" t="s">
        <v>1348</v>
      </c>
      <c r="J678">
        <v>1</v>
      </c>
    </row>
    <row r="679" spans="3:10" ht="12">
      <c r="C679" t="s">
        <v>1435</v>
      </c>
      <c r="D679">
        <f>COUNTIF(author_list,C679)</f>
        <v>4</v>
      </c>
      <c r="F679" t="s">
        <v>1435</v>
      </c>
      <c r="G679">
        <v>4</v>
      </c>
      <c r="H679">
        <v>1</v>
      </c>
      <c r="I679" t="s">
        <v>1351</v>
      </c>
      <c r="J679">
        <v>1</v>
      </c>
    </row>
    <row r="680" spans="3:10" ht="12">
      <c r="C680" t="s">
        <v>1436</v>
      </c>
      <c r="D680">
        <f>COUNTIF(author_list,C680)</f>
        <v>1</v>
      </c>
      <c r="F680" t="s">
        <v>1436</v>
      </c>
      <c r="G680">
        <v>1</v>
      </c>
      <c r="H680">
        <v>1</v>
      </c>
      <c r="I680" t="s">
        <v>1353</v>
      </c>
      <c r="J680">
        <v>1</v>
      </c>
    </row>
    <row r="681" spans="3:10" ht="12">
      <c r="C681" t="s">
        <v>1437</v>
      </c>
      <c r="D681">
        <f>COUNTIF(author_list,C681)</f>
        <v>2</v>
      </c>
      <c r="F681" t="s">
        <v>1437</v>
      </c>
      <c r="G681">
        <v>2</v>
      </c>
      <c r="H681">
        <v>1</v>
      </c>
      <c r="I681" t="s">
        <v>1354</v>
      </c>
      <c r="J681">
        <v>1</v>
      </c>
    </row>
    <row r="682" spans="3:10" ht="12">
      <c r="C682" t="s">
        <v>1438</v>
      </c>
      <c r="D682">
        <f>COUNTIF(author_list,C682)</f>
        <v>1</v>
      </c>
      <c r="F682" t="s">
        <v>1438</v>
      </c>
      <c r="G682">
        <v>1</v>
      </c>
      <c r="H682">
        <v>1</v>
      </c>
      <c r="I682" t="s">
        <v>1356</v>
      </c>
      <c r="J682">
        <v>1</v>
      </c>
    </row>
    <row r="683" spans="3:10" ht="12">
      <c r="C683" t="s">
        <v>1439</v>
      </c>
      <c r="D683">
        <f>COUNTIF(author_list,C683)</f>
        <v>1</v>
      </c>
      <c r="F683" t="s">
        <v>1439</v>
      </c>
      <c r="G683">
        <v>1</v>
      </c>
      <c r="H683">
        <v>1</v>
      </c>
      <c r="I683" t="s">
        <v>1357</v>
      </c>
      <c r="J683">
        <v>1</v>
      </c>
    </row>
    <row r="684" spans="3:10" ht="12">
      <c r="C684" t="s">
        <v>1440</v>
      </c>
      <c r="D684">
        <f>COUNTIF(author_list,C684)</f>
        <v>1</v>
      </c>
      <c r="H684">
        <v>1</v>
      </c>
      <c r="I684" t="s">
        <v>1358</v>
      </c>
      <c r="J684">
        <v>1</v>
      </c>
    </row>
    <row r="685" spans="3:10" ht="12">
      <c r="C685" t="s">
        <v>1441</v>
      </c>
      <c r="D685">
        <f>COUNTIF(author_list,C685)</f>
        <v>7</v>
      </c>
      <c r="F685" t="s">
        <v>1441</v>
      </c>
      <c r="G685">
        <v>8</v>
      </c>
      <c r="H685">
        <v>1</v>
      </c>
      <c r="I685" t="s">
        <v>1359</v>
      </c>
      <c r="J685">
        <v>1</v>
      </c>
    </row>
    <row r="686" spans="3:10" ht="12">
      <c r="C686" t="s">
        <v>1442</v>
      </c>
      <c r="D686">
        <f>COUNTIF(author_list,C686)</f>
        <v>1</v>
      </c>
      <c r="F686" t="s">
        <v>1442</v>
      </c>
      <c r="G686">
        <v>1</v>
      </c>
      <c r="H686">
        <v>1</v>
      </c>
      <c r="I686" t="s">
        <v>1360</v>
      </c>
      <c r="J686">
        <v>1</v>
      </c>
    </row>
    <row r="687" spans="3:10" ht="12">
      <c r="C687" t="s">
        <v>1443</v>
      </c>
      <c r="D687">
        <f>COUNTIF(author_list,C687)</f>
        <v>1</v>
      </c>
      <c r="F687" t="s">
        <v>1443</v>
      </c>
      <c r="G687">
        <v>1</v>
      </c>
      <c r="H687">
        <v>1</v>
      </c>
      <c r="I687" t="s">
        <v>1361</v>
      </c>
      <c r="J687">
        <v>1</v>
      </c>
    </row>
    <row r="688" spans="3:10" ht="12">
      <c r="C688" t="s">
        <v>1444</v>
      </c>
      <c r="D688">
        <f>COUNTIF(author_list,C688)</f>
        <v>1</v>
      </c>
      <c r="F688" t="s">
        <v>1444</v>
      </c>
      <c r="G688">
        <v>1</v>
      </c>
      <c r="H688">
        <v>1</v>
      </c>
      <c r="I688" t="s">
        <v>1362</v>
      </c>
      <c r="J688">
        <v>1</v>
      </c>
    </row>
    <row r="689" spans="3:10" ht="12">
      <c r="C689" t="s">
        <v>1445</v>
      </c>
      <c r="D689">
        <f>COUNTIF(author_list,C689)</f>
        <v>1</v>
      </c>
      <c r="F689" t="s">
        <v>1445</v>
      </c>
      <c r="G689">
        <v>1</v>
      </c>
      <c r="H689">
        <v>1</v>
      </c>
      <c r="I689" t="s">
        <v>1363</v>
      </c>
      <c r="J689">
        <v>1</v>
      </c>
    </row>
    <row r="690" spans="3:10" ht="12">
      <c r="C690" t="s">
        <v>1446</v>
      </c>
      <c r="D690">
        <f>COUNTIF(author_list,C690)</f>
        <v>3</v>
      </c>
      <c r="F690" t="s">
        <v>1446</v>
      </c>
      <c r="G690">
        <v>3</v>
      </c>
      <c r="H690">
        <v>1</v>
      </c>
      <c r="I690" t="s">
        <v>1364</v>
      </c>
      <c r="J690">
        <v>1</v>
      </c>
    </row>
    <row r="691" spans="3:10" ht="12">
      <c r="C691" t="s">
        <v>1447</v>
      </c>
      <c r="D691">
        <f>COUNTIF(author_list,C691)</f>
        <v>1</v>
      </c>
      <c r="F691" t="s">
        <v>1447</v>
      </c>
      <c r="G691">
        <v>1</v>
      </c>
      <c r="H691">
        <v>1</v>
      </c>
      <c r="I691" t="s">
        <v>1365</v>
      </c>
      <c r="J691">
        <v>1</v>
      </c>
    </row>
    <row r="692" spans="3:10" ht="12">
      <c r="C692" t="s">
        <v>1448</v>
      </c>
      <c r="D692">
        <f>COUNTIF(author_list,C692)</f>
        <v>1</v>
      </c>
      <c r="F692" t="s">
        <v>1448</v>
      </c>
      <c r="G692">
        <v>1</v>
      </c>
      <c r="H692">
        <v>1</v>
      </c>
      <c r="I692" t="s">
        <v>1366</v>
      </c>
      <c r="J692">
        <v>1</v>
      </c>
    </row>
    <row r="693" spans="3:10" ht="12">
      <c r="C693" t="s">
        <v>1449</v>
      </c>
      <c r="D693">
        <f>COUNTIF(author_list,C693)</f>
        <v>1</v>
      </c>
      <c r="F693" t="s">
        <v>1449</v>
      </c>
      <c r="G693">
        <v>1</v>
      </c>
      <c r="H693">
        <v>1</v>
      </c>
      <c r="I693" t="s">
        <v>1368</v>
      </c>
      <c r="J693">
        <v>1</v>
      </c>
    </row>
    <row r="694" spans="3:10" ht="12">
      <c r="C694" t="s">
        <v>1450</v>
      </c>
      <c r="D694">
        <f>COUNTIF(author_list,C694)</f>
        <v>1</v>
      </c>
      <c r="F694" t="s">
        <v>1450</v>
      </c>
      <c r="G694">
        <v>1</v>
      </c>
      <c r="H694">
        <v>1</v>
      </c>
      <c r="I694" t="s">
        <v>1369</v>
      </c>
      <c r="J694">
        <v>1</v>
      </c>
    </row>
    <row r="695" spans="3:10" ht="12">
      <c r="C695" t="s">
        <v>1451</v>
      </c>
      <c r="D695">
        <f>COUNTIF(author_list,C695)</f>
        <v>1</v>
      </c>
      <c r="F695" t="s">
        <v>1451</v>
      </c>
      <c r="G695">
        <v>1</v>
      </c>
      <c r="H695">
        <v>1</v>
      </c>
      <c r="I695" t="s">
        <v>1370</v>
      </c>
      <c r="J695">
        <v>1</v>
      </c>
    </row>
    <row r="696" spans="3:10" ht="12">
      <c r="C696" t="s">
        <v>1452</v>
      </c>
      <c r="D696">
        <f>COUNTIF(author_list,C696)</f>
        <v>2</v>
      </c>
      <c r="H696">
        <v>1</v>
      </c>
      <c r="I696" t="s">
        <v>1371</v>
      </c>
      <c r="J696">
        <v>1</v>
      </c>
    </row>
    <row r="697" spans="3:10" ht="12">
      <c r="C697" t="s">
        <v>1453</v>
      </c>
      <c r="D697">
        <f>COUNTIF(author_list,C697)</f>
        <v>1</v>
      </c>
      <c r="F697" t="s">
        <v>1453</v>
      </c>
      <c r="G697">
        <v>3</v>
      </c>
      <c r="H697">
        <v>1</v>
      </c>
      <c r="I697" t="s">
        <v>1372</v>
      </c>
      <c r="J697">
        <v>1</v>
      </c>
    </row>
    <row r="698" spans="3:10" ht="12">
      <c r="C698" t="s">
        <v>1454</v>
      </c>
      <c r="D698">
        <f>COUNTIF(author_list,C698)</f>
        <v>1</v>
      </c>
      <c r="F698" t="s">
        <v>1454</v>
      </c>
      <c r="G698">
        <v>1</v>
      </c>
      <c r="H698">
        <v>1</v>
      </c>
      <c r="I698" t="s">
        <v>1373</v>
      </c>
      <c r="J698">
        <v>1</v>
      </c>
    </row>
    <row r="699" spans="3:10" ht="12">
      <c r="C699" t="s">
        <v>1455</v>
      </c>
      <c r="D699">
        <f>COUNTIF(author_list,C699)</f>
        <v>1</v>
      </c>
      <c r="F699" t="s">
        <v>1455</v>
      </c>
      <c r="G699">
        <v>1</v>
      </c>
      <c r="H699">
        <v>1</v>
      </c>
      <c r="I699" t="s">
        <v>1376</v>
      </c>
      <c r="J699">
        <v>1</v>
      </c>
    </row>
    <row r="700" spans="3:10" ht="12">
      <c r="C700" t="s">
        <v>1456</v>
      </c>
      <c r="D700">
        <f>COUNTIF(author_list,C700)</f>
        <v>1</v>
      </c>
      <c r="F700" t="s">
        <v>1456</v>
      </c>
      <c r="G700">
        <v>1</v>
      </c>
      <c r="H700">
        <v>1</v>
      </c>
      <c r="I700" t="s">
        <v>1377</v>
      </c>
      <c r="J700">
        <v>1</v>
      </c>
    </row>
    <row r="701" spans="3:10" ht="12">
      <c r="C701" t="s">
        <v>1457</v>
      </c>
      <c r="D701">
        <f>COUNTIF(author_list,C701)</f>
        <v>1</v>
      </c>
      <c r="F701" t="s">
        <v>1457</v>
      </c>
      <c r="G701">
        <v>1</v>
      </c>
      <c r="H701">
        <v>1</v>
      </c>
      <c r="I701" t="s">
        <v>1379</v>
      </c>
      <c r="J701">
        <v>1</v>
      </c>
    </row>
    <row r="702" spans="3:10" ht="12">
      <c r="C702" t="s">
        <v>1458</v>
      </c>
      <c r="D702">
        <f>COUNTIF(author_list,C702)</f>
        <v>4</v>
      </c>
      <c r="F702" t="s">
        <v>1458</v>
      </c>
      <c r="G702">
        <v>4</v>
      </c>
      <c r="H702">
        <v>1</v>
      </c>
      <c r="I702" t="s">
        <v>1380</v>
      </c>
      <c r="J702">
        <v>1</v>
      </c>
    </row>
    <row r="703" spans="3:10" ht="12">
      <c r="C703" t="s">
        <v>1459</v>
      </c>
      <c r="D703">
        <f>COUNTIF(author_list,C703)</f>
        <v>1</v>
      </c>
      <c r="F703" t="s">
        <v>1459</v>
      </c>
      <c r="G703">
        <v>1</v>
      </c>
      <c r="H703">
        <v>1</v>
      </c>
      <c r="I703" t="s">
        <v>1381</v>
      </c>
      <c r="J703">
        <v>1</v>
      </c>
    </row>
    <row r="704" spans="3:10" ht="12">
      <c r="C704" t="s">
        <v>1460</v>
      </c>
      <c r="D704">
        <f>COUNTIF(author_list,C704)</f>
        <v>2</v>
      </c>
      <c r="F704" t="s">
        <v>1460</v>
      </c>
      <c r="G704">
        <v>2</v>
      </c>
      <c r="H704">
        <v>1</v>
      </c>
      <c r="I704" t="s">
        <v>1383</v>
      </c>
      <c r="J704">
        <v>1</v>
      </c>
    </row>
    <row r="705" spans="3:10" ht="12">
      <c r="C705" t="s">
        <v>1461</v>
      </c>
      <c r="D705">
        <f>COUNTIF(author_list,C705)</f>
        <v>1</v>
      </c>
      <c r="F705" t="s">
        <v>1461</v>
      </c>
      <c r="G705">
        <v>1</v>
      </c>
      <c r="H705">
        <v>1</v>
      </c>
      <c r="I705" t="s">
        <v>1384</v>
      </c>
      <c r="J705">
        <v>1</v>
      </c>
    </row>
    <row r="706" spans="3:10" ht="12">
      <c r="C706" t="s">
        <v>1462</v>
      </c>
      <c r="D706">
        <f>COUNTIF(author_list,C706)</f>
        <v>1</v>
      </c>
      <c r="F706" t="s">
        <v>1462</v>
      </c>
      <c r="G706">
        <v>1</v>
      </c>
      <c r="H706">
        <v>1</v>
      </c>
      <c r="I706" t="s">
        <v>1386</v>
      </c>
      <c r="J706">
        <v>1</v>
      </c>
    </row>
    <row r="707" spans="3:10" ht="12">
      <c r="C707" t="s">
        <v>1463</v>
      </c>
      <c r="D707">
        <f>COUNTIF(author_list,C707)</f>
        <v>1</v>
      </c>
      <c r="F707" t="s">
        <v>1463</v>
      </c>
      <c r="G707">
        <v>1</v>
      </c>
      <c r="H707">
        <v>1</v>
      </c>
      <c r="I707" t="s">
        <v>1389</v>
      </c>
      <c r="J707">
        <v>1</v>
      </c>
    </row>
    <row r="708" spans="3:10" ht="12">
      <c r="C708" t="s">
        <v>1464</v>
      </c>
      <c r="D708">
        <f>COUNTIF(author_list,C708)</f>
        <v>1</v>
      </c>
      <c r="F708" t="s">
        <v>1464</v>
      </c>
      <c r="G708">
        <v>1</v>
      </c>
      <c r="H708">
        <v>1</v>
      </c>
      <c r="I708" t="s">
        <v>1390</v>
      </c>
      <c r="J708">
        <v>1</v>
      </c>
    </row>
    <row r="709" spans="3:10" ht="12">
      <c r="C709" t="s">
        <v>1465</v>
      </c>
      <c r="D709">
        <f>COUNTIF(author_list,C709)</f>
        <v>1</v>
      </c>
      <c r="F709" t="s">
        <v>1465</v>
      </c>
      <c r="G709">
        <v>1</v>
      </c>
      <c r="H709">
        <v>1</v>
      </c>
      <c r="I709" t="s">
        <v>1391</v>
      </c>
      <c r="J709">
        <v>1</v>
      </c>
    </row>
    <row r="710" spans="3:10" ht="12">
      <c r="C710" t="s">
        <v>1466</v>
      </c>
      <c r="D710">
        <f>COUNTIF(author_list,C710)</f>
        <v>2</v>
      </c>
      <c r="F710" t="s">
        <v>1466</v>
      </c>
      <c r="G710">
        <v>2</v>
      </c>
      <c r="H710">
        <v>1</v>
      </c>
      <c r="I710" t="s">
        <v>1394</v>
      </c>
      <c r="J710">
        <v>1</v>
      </c>
    </row>
    <row r="711" spans="3:10" ht="12">
      <c r="C711" t="s">
        <v>1467</v>
      </c>
      <c r="D711">
        <f>COUNTIF(author_list,C711)</f>
        <v>2</v>
      </c>
      <c r="F711" t="s">
        <v>1467</v>
      </c>
      <c r="G711">
        <v>2</v>
      </c>
      <c r="H711">
        <v>1</v>
      </c>
      <c r="I711" t="s">
        <v>1395</v>
      </c>
      <c r="J711">
        <v>1</v>
      </c>
    </row>
    <row r="712" spans="3:10" ht="12">
      <c r="C712" t="s">
        <v>1468</v>
      </c>
      <c r="D712">
        <f>COUNTIF(author_list,C712)</f>
        <v>1</v>
      </c>
      <c r="F712" t="s">
        <v>1468</v>
      </c>
      <c r="G712">
        <v>1</v>
      </c>
      <c r="H712">
        <v>1</v>
      </c>
      <c r="I712" t="s">
        <v>1396</v>
      </c>
      <c r="J712">
        <v>1</v>
      </c>
    </row>
    <row r="713" spans="3:10" ht="12">
      <c r="C713" t="s">
        <v>1469</v>
      </c>
      <c r="D713">
        <f>COUNTIF(author_list,C713)</f>
        <v>1</v>
      </c>
      <c r="F713" t="s">
        <v>1469</v>
      </c>
      <c r="G713">
        <v>1</v>
      </c>
      <c r="H713">
        <v>1</v>
      </c>
      <c r="I713" t="s">
        <v>1397</v>
      </c>
      <c r="J713">
        <v>1</v>
      </c>
    </row>
    <row r="714" spans="3:10" ht="12">
      <c r="C714" t="s">
        <v>1470</v>
      </c>
      <c r="D714">
        <f>COUNTIF(author_list,C714)</f>
        <v>1</v>
      </c>
      <c r="F714" t="s">
        <v>1470</v>
      </c>
      <c r="G714">
        <v>1</v>
      </c>
      <c r="H714">
        <v>1</v>
      </c>
      <c r="I714" t="s">
        <v>1398</v>
      </c>
      <c r="J714">
        <v>1</v>
      </c>
    </row>
    <row r="715" spans="3:10" ht="12">
      <c r="C715" t="s">
        <v>1471</v>
      </c>
      <c r="D715">
        <f>COUNTIF(author_list,C715)</f>
        <v>1</v>
      </c>
      <c r="F715" t="s">
        <v>1471</v>
      </c>
      <c r="G715">
        <v>1</v>
      </c>
      <c r="H715">
        <v>1</v>
      </c>
      <c r="I715" t="s">
        <v>1399</v>
      </c>
      <c r="J715">
        <v>1</v>
      </c>
    </row>
    <row r="716" spans="3:10" ht="12">
      <c r="C716" t="s">
        <v>1472</v>
      </c>
      <c r="D716">
        <f>COUNTIF(author_list,C716)</f>
        <v>1</v>
      </c>
      <c r="F716" t="s">
        <v>1472</v>
      </c>
      <c r="G716">
        <v>1</v>
      </c>
      <c r="H716">
        <v>1</v>
      </c>
      <c r="I716" t="s">
        <v>1400</v>
      </c>
      <c r="J716">
        <v>1</v>
      </c>
    </row>
    <row r="717" spans="3:10" ht="12">
      <c r="C717" t="s">
        <v>1473</v>
      </c>
      <c r="D717">
        <f>COUNTIF(author_list,C717)</f>
        <v>1</v>
      </c>
      <c r="F717" t="s">
        <v>1473</v>
      </c>
      <c r="G717">
        <v>1</v>
      </c>
      <c r="H717">
        <v>1</v>
      </c>
      <c r="I717" t="s">
        <v>1402</v>
      </c>
      <c r="J717">
        <v>1</v>
      </c>
    </row>
    <row r="718" spans="3:10" ht="12">
      <c r="C718" t="s">
        <v>1474</v>
      </c>
      <c r="D718">
        <f>COUNTIF(author_list,C718)</f>
        <v>1</v>
      </c>
      <c r="F718" t="s">
        <v>1474</v>
      </c>
      <c r="G718">
        <v>1</v>
      </c>
      <c r="H718">
        <v>1</v>
      </c>
      <c r="I718" t="s">
        <v>1405</v>
      </c>
      <c r="J718">
        <v>1</v>
      </c>
    </row>
    <row r="719" spans="3:10" ht="12">
      <c r="C719" t="s">
        <v>1475</v>
      </c>
      <c r="D719">
        <f>COUNTIF(author_list,C719)</f>
        <v>1</v>
      </c>
      <c r="F719" t="s">
        <v>1475</v>
      </c>
      <c r="G719">
        <v>1</v>
      </c>
      <c r="H719">
        <v>1</v>
      </c>
      <c r="I719" t="s">
        <v>1406</v>
      </c>
      <c r="J719">
        <v>1</v>
      </c>
    </row>
    <row r="720" spans="3:10" ht="12">
      <c r="C720" t="s">
        <v>1476</v>
      </c>
      <c r="D720">
        <f>COUNTIF(author_list,C720)</f>
        <v>1</v>
      </c>
      <c r="F720" t="s">
        <v>1476</v>
      </c>
      <c r="G720">
        <v>1</v>
      </c>
      <c r="H720">
        <v>1</v>
      </c>
      <c r="I720" t="s">
        <v>1408</v>
      </c>
      <c r="J720">
        <v>1</v>
      </c>
    </row>
    <row r="721" spans="3:10" ht="12">
      <c r="C721" t="s">
        <v>1477</v>
      </c>
      <c r="D721">
        <f>COUNTIF(author_list,C721)</f>
        <v>1</v>
      </c>
      <c r="F721" t="s">
        <v>1477</v>
      </c>
      <c r="G721">
        <v>1</v>
      </c>
      <c r="H721">
        <v>1</v>
      </c>
      <c r="I721" t="s">
        <v>1409</v>
      </c>
      <c r="J721">
        <v>1</v>
      </c>
    </row>
    <row r="722" spans="3:10" ht="12">
      <c r="C722" t="s">
        <v>1478</v>
      </c>
      <c r="D722">
        <f>COUNTIF(author_list,C722)</f>
        <v>1</v>
      </c>
      <c r="F722" t="s">
        <v>1478</v>
      </c>
      <c r="G722">
        <v>1</v>
      </c>
      <c r="H722">
        <v>1</v>
      </c>
      <c r="I722" t="s">
        <v>1410</v>
      </c>
      <c r="J722">
        <v>1</v>
      </c>
    </row>
    <row r="723" spans="3:10" ht="12">
      <c r="C723" t="s">
        <v>1479</v>
      </c>
      <c r="D723">
        <f>COUNTIF(author_list,C723)</f>
        <v>1</v>
      </c>
      <c r="F723" t="s">
        <v>1479</v>
      </c>
      <c r="G723">
        <v>1</v>
      </c>
      <c r="H723">
        <v>1</v>
      </c>
      <c r="I723" t="s">
        <v>1411</v>
      </c>
      <c r="J723">
        <v>1</v>
      </c>
    </row>
    <row r="724" spans="3:10" ht="12">
      <c r="C724" t="s">
        <v>1480</v>
      </c>
      <c r="D724">
        <f>COUNTIF(author_list,C724)</f>
        <v>2</v>
      </c>
      <c r="F724" t="s">
        <v>1480</v>
      </c>
      <c r="G724">
        <v>2</v>
      </c>
      <c r="H724">
        <v>1</v>
      </c>
      <c r="I724" t="s">
        <v>1412</v>
      </c>
      <c r="J724">
        <v>1</v>
      </c>
    </row>
    <row r="725" spans="3:10" ht="12">
      <c r="C725" t="s">
        <v>1481</v>
      </c>
      <c r="D725">
        <f>COUNTIF(author_list,C725)</f>
        <v>1</v>
      </c>
      <c r="F725" t="s">
        <v>1481</v>
      </c>
      <c r="G725">
        <v>1</v>
      </c>
      <c r="H725">
        <v>1</v>
      </c>
      <c r="I725" t="s">
        <v>1414</v>
      </c>
      <c r="J725">
        <v>1</v>
      </c>
    </row>
    <row r="726" spans="3:10" ht="12">
      <c r="C726" t="s">
        <v>1482</v>
      </c>
      <c r="D726">
        <f>COUNTIF(author_list,C726)</f>
        <v>1</v>
      </c>
      <c r="F726" t="s">
        <v>1482</v>
      </c>
      <c r="G726">
        <v>1</v>
      </c>
      <c r="H726">
        <v>1</v>
      </c>
      <c r="I726" t="s">
        <v>1417</v>
      </c>
      <c r="J726">
        <v>1</v>
      </c>
    </row>
    <row r="727" spans="3:10" ht="12">
      <c r="C727" t="s">
        <v>1483</v>
      </c>
      <c r="D727">
        <f>COUNTIF(author_list,C727)</f>
        <v>1</v>
      </c>
      <c r="F727" t="s">
        <v>1483</v>
      </c>
      <c r="G727">
        <v>1</v>
      </c>
      <c r="H727">
        <v>1</v>
      </c>
      <c r="I727" t="s">
        <v>1418</v>
      </c>
      <c r="J727">
        <v>1</v>
      </c>
    </row>
    <row r="728" spans="3:10" ht="12">
      <c r="C728" t="s">
        <v>1484</v>
      </c>
      <c r="D728">
        <f>COUNTIF(author_list,C728)</f>
        <v>1</v>
      </c>
      <c r="F728" t="s">
        <v>1484</v>
      </c>
      <c r="G728">
        <v>1</v>
      </c>
      <c r="H728">
        <v>1</v>
      </c>
      <c r="I728" t="s">
        <v>1419</v>
      </c>
      <c r="J728">
        <v>1</v>
      </c>
    </row>
    <row r="729" spans="3:10" ht="12">
      <c r="C729" t="s">
        <v>1485</v>
      </c>
      <c r="D729">
        <f>COUNTIF(author_list,C729)</f>
        <v>1</v>
      </c>
      <c r="F729" t="s">
        <v>1485</v>
      </c>
      <c r="G729">
        <v>1</v>
      </c>
      <c r="H729">
        <v>1</v>
      </c>
      <c r="I729" t="s">
        <v>1420</v>
      </c>
      <c r="J729">
        <v>1</v>
      </c>
    </row>
    <row r="730" spans="3:10" ht="12">
      <c r="C730" t="s">
        <v>1486</v>
      </c>
      <c r="D730">
        <f>COUNTIF(author_list,C730)</f>
        <v>1</v>
      </c>
      <c r="F730" t="s">
        <v>1486</v>
      </c>
      <c r="G730">
        <v>1</v>
      </c>
      <c r="H730">
        <v>1</v>
      </c>
      <c r="I730" t="s">
        <v>1421</v>
      </c>
      <c r="J730">
        <v>1</v>
      </c>
    </row>
    <row r="731" spans="3:10" ht="12">
      <c r="C731" t="s">
        <v>1487</v>
      </c>
      <c r="D731">
        <f>COUNTIF(author_list,C731)</f>
        <v>1</v>
      </c>
      <c r="F731" t="s">
        <v>1487</v>
      </c>
      <c r="G731">
        <v>1</v>
      </c>
      <c r="H731">
        <v>1</v>
      </c>
      <c r="I731" t="s">
        <v>1422</v>
      </c>
      <c r="J731">
        <v>1</v>
      </c>
    </row>
    <row r="732" spans="3:10" ht="12">
      <c r="C732" t="s">
        <v>1488</v>
      </c>
      <c r="D732">
        <f>COUNTIF(author_list,C732)</f>
        <v>1</v>
      </c>
      <c r="F732" t="s">
        <v>1488</v>
      </c>
      <c r="G732">
        <v>1</v>
      </c>
      <c r="H732">
        <v>1</v>
      </c>
      <c r="I732" t="s">
        <v>1423</v>
      </c>
      <c r="J732">
        <v>1</v>
      </c>
    </row>
    <row r="733" spans="3:10" ht="12">
      <c r="C733" t="s">
        <v>1489</v>
      </c>
      <c r="D733">
        <f>COUNTIF(author_list,C733)</f>
        <v>1</v>
      </c>
      <c r="F733" t="s">
        <v>1489</v>
      </c>
      <c r="G733">
        <v>1</v>
      </c>
      <c r="H733">
        <v>1</v>
      </c>
      <c r="I733" t="s">
        <v>1424</v>
      </c>
      <c r="J733">
        <v>1</v>
      </c>
    </row>
    <row r="734" spans="3:10" ht="12">
      <c r="C734" t="s">
        <v>1490</v>
      </c>
      <c r="D734">
        <f>COUNTIF(author_list,C734)</f>
        <v>1</v>
      </c>
      <c r="F734" t="s">
        <v>1490</v>
      </c>
      <c r="G734">
        <v>1</v>
      </c>
      <c r="H734">
        <v>1</v>
      </c>
      <c r="I734" t="s">
        <v>1425</v>
      </c>
      <c r="J734">
        <v>1</v>
      </c>
    </row>
    <row r="735" spans="3:10" ht="12">
      <c r="C735" t="s">
        <v>1491</v>
      </c>
      <c r="D735">
        <f>COUNTIF(author_list,C735)</f>
        <v>2</v>
      </c>
      <c r="F735" t="s">
        <v>1491</v>
      </c>
      <c r="G735">
        <v>2</v>
      </c>
      <c r="H735">
        <v>1</v>
      </c>
      <c r="I735" t="s">
        <v>1426</v>
      </c>
      <c r="J735">
        <v>1</v>
      </c>
    </row>
    <row r="736" spans="3:10" ht="12">
      <c r="C736" t="s">
        <v>1492</v>
      </c>
      <c r="D736">
        <f>COUNTIF(author_list,C736)</f>
        <v>1</v>
      </c>
      <c r="F736" t="s">
        <v>1492</v>
      </c>
      <c r="G736">
        <v>1</v>
      </c>
      <c r="H736">
        <v>1</v>
      </c>
      <c r="I736" t="s">
        <v>1427</v>
      </c>
      <c r="J736">
        <v>1</v>
      </c>
    </row>
    <row r="737" spans="3:10" ht="12">
      <c r="C737" t="s">
        <v>1493</v>
      </c>
      <c r="D737">
        <f>COUNTIF(author_list,C737)</f>
        <v>1</v>
      </c>
      <c r="F737" t="s">
        <v>1493</v>
      </c>
      <c r="G737">
        <v>1</v>
      </c>
      <c r="H737">
        <v>1</v>
      </c>
      <c r="I737" t="s">
        <v>1428</v>
      </c>
      <c r="J737">
        <v>1</v>
      </c>
    </row>
    <row r="738" spans="3:10" ht="12">
      <c r="C738" t="s">
        <v>1494</v>
      </c>
      <c r="D738">
        <f>COUNTIF(author_list,C738)</f>
        <v>1</v>
      </c>
      <c r="F738" t="s">
        <v>1494</v>
      </c>
      <c r="G738">
        <v>1</v>
      </c>
      <c r="H738">
        <v>1</v>
      </c>
      <c r="I738" t="s">
        <v>1429</v>
      </c>
      <c r="J738">
        <v>1</v>
      </c>
    </row>
    <row r="739" spans="3:10" ht="12">
      <c r="C739" t="s">
        <v>1495</v>
      </c>
      <c r="D739">
        <f>COUNTIF(author_list,C739)</f>
        <v>1</v>
      </c>
      <c r="H739">
        <v>1</v>
      </c>
      <c r="I739" t="s">
        <v>1430</v>
      </c>
      <c r="J739">
        <v>1</v>
      </c>
    </row>
    <row r="740" spans="3:10" ht="12">
      <c r="C740" t="s">
        <v>1496</v>
      </c>
      <c r="D740">
        <f>COUNTIF(author_list,C740)</f>
        <v>4</v>
      </c>
      <c r="F740" t="s">
        <v>1496</v>
      </c>
      <c r="G740">
        <v>5</v>
      </c>
      <c r="H740">
        <v>1</v>
      </c>
      <c r="I740" t="s">
        <v>1431</v>
      </c>
      <c r="J740">
        <v>1</v>
      </c>
    </row>
    <row r="741" spans="3:10" ht="12">
      <c r="C741" t="s">
        <v>1497</v>
      </c>
      <c r="D741">
        <f>COUNTIF(author_list,C741)</f>
        <v>1</v>
      </c>
      <c r="F741" t="s">
        <v>1497</v>
      </c>
      <c r="G741">
        <v>1</v>
      </c>
      <c r="H741">
        <v>1</v>
      </c>
      <c r="I741" t="s">
        <v>1432</v>
      </c>
      <c r="J741">
        <v>1</v>
      </c>
    </row>
    <row r="742" spans="3:10" ht="12">
      <c r="C742" t="s">
        <v>1498</v>
      </c>
      <c r="D742">
        <f>COUNTIF(author_list,C742)</f>
        <v>1</v>
      </c>
      <c r="F742" t="s">
        <v>1498</v>
      </c>
      <c r="G742">
        <v>1</v>
      </c>
      <c r="H742">
        <v>1</v>
      </c>
      <c r="I742" t="s">
        <v>1434</v>
      </c>
      <c r="J742">
        <v>1</v>
      </c>
    </row>
    <row r="743" spans="3:10" ht="12">
      <c r="C743" t="s">
        <v>1499</v>
      </c>
      <c r="D743">
        <f>COUNTIF(author_list,C743)</f>
        <v>2</v>
      </c>
      <c r="F743" t="s">
        <v>1499</v>
      </c>
      <c r="G743">
        <v>2</v>
      </c>
      <c r="H743">
        <v>1</v>
      </c>
      <c r="I743" t="s">
        <v>1436</v>
      </c>
      <c r="J743">
        <v>1</v>
      </c>
    </row>
    <row r="744" spans="3:10" ht="12">
      <c r="C744" t="s">
        <v>1500</v>
      </c>
      <c r="D744">
        <f>COUNTIF(author_list,C744)</f>
        <v>1</v>
      </c>
      <c r="F744" t="s">
        <v>1500</v>
      </c>
      <c r="G744">
        <v>1</v>
      </c>
      <c r="H744">
        <v>1</v>
      </c>
      <c r="I744" t="s">
        <v>1438</v>
      </c>
      <c r="J744">
        <v>1</v>
      </c>
    </row>
    <row r="745" spans="3:10" ht="12">
      <c r="C745" t="s">
        <v>1501</v>
      </c>
      <c r="D745">
        <f>COUNTIF(author_list,C745)</f>
        <v>1</v>
      </c>
      <c r="F745" t="s">
        <v>1501</v>
      </c>
      <c r="G745">
        <v>1</v>
      </c>
      <c r="H745">
        <v>1</v>
      </c>
      <c r="I745" t="s">
        <v>1439</v>
      </c>
      <c r="J745">
        <v>1</v>
      </c>
    </row>
    <row r="746" spans="3:10" ht="12">
      <c r="C746" t="s">
        <v>1502</v>
      </c>
      <c r="D746">
        <f>COUNTIF(author_list,C746)</f>
        <v>1</v>
      </c>
      <c r="F746" t="s">
        <v>1502</v>
      </c>
      <c r="G746">
        <v>1</v>
      </c>
      <c r="H746">
        <v>1</v>
      </c>
      <c r="I746" t="s">
        <v>1442</v>
      </c>
      <c r="J746">
        <v>1</v>
      </c>
    </row>
    <row r="747" spans="3:10" ht="12">
      <c r="C747" t="s">
        <v>1503</v>
      </c>
      <c r="D747">
        <f>COUNTIF(author_list,C747)</f>
        <v>7</v>
      </c>
      <c r="F747" t="s">
        <v>1503</v>
      </c>
      <c r="G747">
        <v>7</v>
      </c>
      <c r="H747">
        <v>1</v>
      </c>
      <c r="I747" t="s">
        <v>1443</v>
      </c>
      <c r="J747">
        <v>1</v>
      </c>
    </row>
    <row r="748" spans="3:10" ht="12">
      <c r="C748" t="s">
        <v>1504</v>
      </c>
      <c r="D748">
        <f>COUNTIF(author_list,C748)</f>
        <v>1</v>
      </c>
      <c r="F748" t="s">
        <v>1504</v>
      </c>
      <c r="G748">
        <v>1</v>
      </c>
      <c r="H748">
        <v>1</v>
      </c>
      <c r="I748" t="s">
        <v>1444</v>
      </c>
      <c r="J748">
        <v>1</v>
      </c>
    </row>
    <row r="749" spans="3:10" ht="12">
      <c r="C749" t="s">
        <v>1505</v>
      </c>
      <c r="D749">
        <f>COUNTIF(author_list,C749)</f>
        <v>1</v>
      </c>
      <c r="F749" t="s">
        <v>1505</v>
      </c>
      <c r="G749">
        <v>1</v>
      </c>
      <c r="H749">
        <v>1</v>
      </c>
      <c r="I749" t="s">
        <v>1445</v>
      </c>
      <c r="J749">
        <v>1</v>
      </c>
    </row>
    <row r="750" spans="3:10" ht="12">
      <c r="C750" t="s">
        <v>1506</v>
      </c>
      <c r="D750">
        <f>COUNTIF(author_list,C750)</f>
        <v>1</v>
      </c>
      <c r="F750" t="s">
        <v>1506</v>
      </c>
      <c r="G750">
        <v>1</v>
      </c>
      <c r="H750">
        <v>1</v>
      </c>
      <c r="I750" t="s">
        <v>1447</v>
      </c>
      <c r="J750">
        <v>1</v>
      </c>
    </row>
    <row r="751" spans="3:10" ht="12">
      <c r="C751" t="s">
        <v>1507</v>
      </c>
      <c r="D751">
        <f>COUNTIF(author_list,C751)</f>
        <v>1</v>
      </c>
      <c r="F751" t="s">
        <v>1507</v>
      </c>
      <c r="G751">
        <v>1</v>
      </c>
      <c r="H751">
        <v>1</v>
      </c>
      <c r="I751" t="s">
        <v>1448</v>
      </c>
      <c r="J751">
        <v>1</v>
      </c>
    </row>
    <row r="752" spans="3:10" ht="12">
      <c r="C752" t="s">
        <v>1508</v>
      </c>
      <c r="D752">
        <f>COUNTIF(author_list,C752)</f>
        <v>1</v>
      </c>
      <c r="F752" t="s">
        <v>1508</v>
      </c>
      <c r="G752">
        <v>1</v>
      </c>
      <c r="H752">
        <v>1</v>
      </c>
      <c r="I752" t="s">
        <v>1449</v>
      </c>
      <c r="J752">
        <v>1</v>
      </c>
    </row>
    <row r="753" spans="3:10" ht="12">
      <c r="C753" t="s">
        <v>1509</v>
      </c>
      <c r="D753">
        <f>COUNTIF(author_list,C753)</f>
        <v>1</v>
      </c>
      <c r="F753" t="s">
        <v>1509</v>
      </c>
      <c r="G753">
        <v>1</v>
      </c>
      <c r="H753">
        <v>1</v>
      </c>
      <c r="I753" t="s">
        <v>1450</v>
      </c>
      <c r="J753">
        <v>1</v>
      </c>
    </row>
    <row r="754" spans="3:10" ht="12">
      <c r="C754" t="s">
        <v>1510</v>
      </c>
      <c r="D754">
        <f>COUNTIF(author_list,C754)</f>
        <v>1</v>
      </c>
      <c r="F754" t="s">
        <v>1510</v>
      </c>
      <c r="G754">
        <v>1</v>
      </c>
      <c r="H754">
        <v>1</v>
      </c>
      <c r="I754" t="s">
        <v>1451</v>
      </c>
      <c r="J754">
        <v>1</v>
      </c>
    </row>
    <row r="755" spans="3:10" ht="12">
      <c r="C755" t="s">
        <v>1511</v>
      </c>
      <c r="D755">
        <f>COUNTIF(author_list,C755)</f>
        <v>2</v>
      </c>
      <c r="F755" t="s">
        <v>1511</v>
      </c>
      <c r="G755">
        <v>2</v>
      </c>
      <c r="H755">
        <v>1</v>
      </c>
      <c r="I755" t="s">
        <v>1454</v>
      </c>
      <c r="J755">
        <v>1</v>
      </c>
    </row>
    <row r="756" spans="3:10" ht="12">
      <c r="C756" t="s">
        <v>1512</v>
      </c>
      <c r="D756">
        <f>COUNTIF(author_list,C756)</f>
        <v>1</v>
      </c>
      <c r="F756" t="s">
        <v>1512</v>
      </c>
      <c r="G756">
        <v>1</v>
      </c>
      <c r="H756">
        <v>1</v>
      </c>
      <c r="I756" t="s">
        <v>1455</v>
      </c>
      <c r="J756">
        <v>1</v>
      </c>
    </row>
    <row r="757" spans="3:10" ht="12">
      <c r="C757" t="s">
        <v>1513</v>
      </c>
      <c r="D757">
        <f>COUNTIF(author_list,C757)</f>
        <v>1</v>
      </c>
      <c r="F757" t="s">
        <v>1513</v>
      </c>
      <c r="G757">
        <v>1</v>
      </c>
      <c r="H757">
        <v>1</v>
      </c>
      <c r="I757" t="s">
        <v>1456</v>
      </c>
      <c r="J757">
        <v>1</v>
      </c>
    </row>
    <row r="758" spans="3:10" ht="12">
      <c r="C758" t="s">
        <v>1514</v>
      </c>
      <c r="D758">
        <f>COUNTIF(author_list,C758)</f>
        <v>1</v>
      </c>
      <c r="F758" t="s">
        <v>1514</v>
      </c>
      <c r="G758">
        <v>1</v>
      </c>
      <c r="H758">
        <v>1</v>
      </c>
      <c r="I758" t="s">
        <v>1457</v>
      </c>
      <c r="J758">
        <v>1</v>
      </c>
    </row>
    <row r="759" spans="3:10" ht="12">
      <c r="C759" t="s">
        <v>1515</v>
      </c>
      <c r="D759">
        <f>COUNTIF(author_list,C759)</f>
        <v>1</v>
      </c>
      <c r="F759" t="s">
        <v>1515</v>
      </c>
      <c r="G759">
        <v>1</v>
      </c>
      <c r="H759">
        <v>1</v>
      </c>
      <c r="I759" t="s">
        <v>1459</v>
      </c>
      <c r="J759">
        <v>1</v>
      </c>
    </row>
    <row r="760" spans="3:10" ht="12">
      <c r="C760" t="s">
        <v>1516</v>
      </c>
      <c r="D760">
        <f>COUNTIF(author_list,C760)</f>
        <v>1</v>
      </c>
      <c r="F760" t="s">
        <v>1516</v>
      </c>
      <c r="G760">
        <v>1</v>
      </c>
      <c r="H760">
        <v>1</v>
      </c>
      <c r="I760" t="s">
        <v>1461</v>
      </c>
      <c r="J760">
        <v>1</v>
      </c>
    </row>
    <row r="761" spans="3:10" ht="12">
      <c r="C761" t="s">
        <v>1517</v>
      </c>
      <c r="D761">
        <f>COUNTIF(author_list,C761)</f>
        <v>4</v>
      </c>
      <c r="F761" t="s">
        <v>1517</v>
      </c>
      <c r="G761">
        <v>4</v>
      </c>
      <c r="H761">
        <v>1</v>
      </c>
      <c r="I761" t="s">
        <v>1462</v>
      </c>
      <c r="J761">
        <v>1</v>
      </c>
    </row>
    <row r="762" spans="3:10" ht="12">
      <c r="C762" t="s">
        <v>1518</v>
      </c>
      <c r="D762">
        <f>COUNTIF(author_list,C762)</f>
        <v>3</v>
      </c>
      <c r="F762" t="s">
        <v>1518</v>
      </c>
      <c r="G762">
        <v>3</v>
      </c>
      <c r="H762">
        <v>1</v>
      </c>
      <c r="I762" t="s">
        <v>1463</v>
      </c>
      <c r="J762">
        <v>1</v>
      </c>
    </row>
    <row r="763" spans="3:10" ht="12">
      <c r="C763" t="s">
        <v>1519</v>
      </c>
      <c r="D763">
        <f>COUNTIF(author_list,C763)</f>
        <v>1</v>
      </c>
      <c r="F763" t="s">
        <v>1519</v>
      </c>
      <c r="G763">
        <v>1</v>
      </c>
      <c r="H763">
        <v>1</v>
      </c>
      <c r="I763" t="s">
        <v>1464</v>
      </c>
      <c r="J763">
        <v>1</v>
      </c>
    </row>
    <row r="764" spans="3:10" ht="12">
      <c r="C764" t="s">
        <v>1520</v>
      </c>
      <c r="D764">
        <f>COUNTIF(author_list,C764)</f>
        <v>1</v>
      </c>
      <c r="F764" t="s">
        <v>1520</v>
      </c>
      <c r="G764">
        <v>1</v>
      </c>
      <c r="H764">
        <v>1</v>
      </c>
      <c r="I764" t="s">
        <v>1465</v>
      </c>
      <c r="J764">
        <v>1</v>
      </c>
    </row>
    <row r="765" spans="3:10" ht="12">
      <c r="C765" t="s">
        <v>1521</v>
      </c>
      <c r="D765">
        <f>COUNTIF(author_list,C765)</f>
        <v>1</v>
      </c>
      <c r="F765" t="s">
        <v>1521</v>
      </c>
      <c r="G765">
        <v>1</v>
      </c>
      <c r="H765">
        <v>1</v>
      </c>
      <c r="I765" t="s">
        <v>1468</v>
      </c>
      <c r="J765">
        <v>1</v>
      </c>
    </row>
    <row r="766" spans="3:10" ht="12">
      <c r="C766" t="s">
        <v>1522</v>
      </c>
      <c r="D766">
        <f>COUNTIF(author_list,C766)</f>
        <v>1</v>
      </c>
      <c r="F766" t="s">
        <v>1522</v>
      </c>
      <c r="G766">
        <v>1</v>
      </c>
      <c r="H766">
        <v>1</v>
      </c>
      <c r="I766" t="s">
        <v>1469</v>
      </c>
      <c r="J766">
        <v>1</v>
      </c>
    </row>
    <row r="767" spans="3:10" ht="12">
      <c r="C767" t="s">
        <v>1523</v>
      </c>
      <c r="D767">
        <f>COUNTIF(author_list,C767)</f>
        <v>1</v>
      </c>
      <c r="F767" t="s">
        <v>1523</v>
      </c>
      <c r="G767">
        <v>1</v>
      </c>
      <c r="H767">
        <v>1</v>
      </c>
      <c r="I767" t="s">
        <v>1470</v>
      </c>
      <c r="J767">
        <v>1</v>
      </c>
    </row>
    <row r="768" spans="3:10" ht="12">
      <c r="C768" t="s">
        <v>1524</v>
      </c>
      <c r="D768">
        <f>COUNTIF(author_list,C768)</f>
        <v>1</v>
      </c>
      <c r="F768" t="s">
        <v>1524</v>
      </c>
      <c r="G768">
        <v>1</v>
      </c>
      <c r="H768">
        <v>1</v>
      </c>
      <c r="I768" t="s">
        <v>1471</v>
      </c>
      <c r="J768">
        <v>1</v>
      </c>
    </row>
    <row r="769" spans="3:10" ht="12">
      <c r="C769" t="s">
        <v>1525</v>
      </c>
      <c r="D769">
        <f>COUNTIF(author_list,C769)</f>
        <v>1</v>
      </c>
      <c r="F769" t="s">
        <v>1525</v>
      </c>
      <c r="G769">
        <v>1</v>
      </c>
      <c r="H769">
        <v>1</v>
      </c>
      <c r="I769" t="s">
        <v>1472</v>
      </c>
      <c r="J769">
        <v>1</v>
      </c>
    </row>
    <row r="770" spans="3:10" ht="12">
      <c r="C770" t="s">
        <v>1526</v>
      </c>
      <c r="D770">
        <f>COUNTIF(author_list,C770)</f>
        <v>1</v>
      </c>
      <c r="F770" t="s">
        <v>1526</v>
      </c>
      <c r="G770">
        <v>1</v>
      </c>
      <c r="H770">
        <v>1</v>
      </c>
      <c r="I770" t="s">
        <v>1473</v>
      </c>
      <c r="J770">
        <v>1</v>
      </c>
    </row>
    <row r="771" spans="3:10" ht="12">
      <c r="C771" t="s">
        <v>1527</v>
      </c>
      <c r="D771">
        <f>COUNTIF(author_list,C771)</f>
        <v>2</v>
      </c>
      <c r="F771" t="s">
        <v>1527</v>
      </c>
      <c r="G771">
        <v>2</v>
      </c>
      <c r="H771">
        <v>1</v>
      </c>
      <c r="I771" t="s">
        <v>1474</v>
      </c>
      <c r="J771">
        <v>1</v>
      </c>
    </row>
    <row r="772" spans="3:10" ht="12">
      <c r="C772" t="s">
        <v>1528</v>
      </c>
      <c r="D772">
        <f>COUNTIF(author_list,C772)</f>
        <v>2</v>
      </c>
      <c r="F772" t="s">
        <v>1528</v>
      </c>
      <c r="G772">
        <v>2</v>
      </c>
      <c r="H772">
        <v>1</v>
      </c>
      <c r="I772" t="s">
        <v>1475</v>
      </c>
      <c r="J772">
        <v>1</v>
      </c>
    </row>
    <row r="773" spans="3:10" ht="12">
      <c r="C773" t="s">
        <v>1529</v>
      </c>
      <c r="D773">
        <f>COUNTIF(author_list,C773)</f>
        <v>1</v>
      </c>
      <c r="F773" t="s">
        <v>1529</v>
      </c>
      <c r="G773">
        <v>1</v>
      </c>
      <c r="H773">
        <v>1</v>
      </c>
      <c r="I773" t="s">
        <v>1476</v>
      </c>
      <c r="J773">
        <v>1</v>
      </c>
    </row>
    <row r="774" spans="3:10" ht="12">
      <c r="C774" t="s">
        <v>1530</v>
      </c>
      <c r="D774">
        <f>COUNTIF(author_list,C774)</f>
        <v>1</v>
      </c>
      <c r="F774" t="s">
        <v>1530</v>
      </c>
      <c r="G774">
        <v>1</v>
      </c>
      <c r="H774">
        <v>1</v>
      </c>
      <c r="I774" t="s">
        <v>1477</v>
      </c>
      <c r="J774">
        <v>1</v>
      </c>
    </row>
    <row r="775" spans="3:10" ht="12">
      <c r="C775" t="s">
        <v>1531</v>
      </c>
      <c r="D775">
        <f>COUNTIF(author_list,C775)</f>
        <v>3</v>
      </c>
      <c r="H775">
        <v>1</v>
      </c>
      <c r="I775" t="s">
        <v>1478</v>
      </c>
      <c r="J775">
        <v>1</v>
      </c>
    </row>
    <row r="776" spans="3:10" ht="12">
      <c r="C776" t="s">
        <v>1532</v>
      </c>
      <c r="D776">
        <f>COUNTIF(author_list,C776)</f>
        <v>3</v>
      </c>
      <c r="F776" t="s">
        <v>1532</v>
      </c>
      <c r="G776">
        <v>6</v>
      </c>
      <c r="H776">
        <v>1</v>
      </c>
      <c r="I776" t="s">
        <v>1479</v>
      </c>
      <c r="J776">
        <v>1</v>
      </c>
    </row>
    <row r="777" spans="3:10" ht="12">
      <c r="C777" t="s">
        <v>1533</v>
      </c>
      <c r="D777">
        <f>COUNTIF(author_list,C777)</f>
        <v>1</v>
      </c>
      <c r="F777" t="s">
        <v>1533</v>
      </c>
      <c r="G777">
        <v>1</v>
      </c>
      <c r="H777">
        <v>1</v>
      </c>
      <c r="I777" t="s">
        <v>1481</v>
      </c>
      <c r="J777">
        <v>1</v>
      </c>
    </row>
    <row r="778" spans="3:10" ht="12">
      <c r="C778" t="s">
        <v>1534</v>
      </c>
      <c r="D778">
        <f>COUNTIF(author_list,C778)</f>
        <v>1</v>
      </c>
      <c r="F778" t="s">
        <v>1534</v>
      </c>
      <c r="G778">
        <v>1</v>
      </c>
      <c r="H778">
        <v>1</v>
      </c>
      <c r="I778" t="s">
        <v>1482</v>
      </c>
      <c r="J778">
        <v>1</v>
      </c>
    </row>
    <row r="779" spans="3:10" ht="12">
      <c r="C779" t="s">
        <v>1535</v>
      </c>
      <c r="D779">
        <f>COUNTIF(author_list,C779)</f>
        <v>2</v>
      </c>
      <c r="F779" t="s">
        <v>1535</v>
      </c>
      <c r="G779">
        <v>2</v>
      </c>
      <c r="H779">
        <v>1</v>
      </c>
      <c r="I779" t="s">
        <v>1483</v>
      </c>
      <c r="J779">
        <v>1</v>
      </c>
    </row>
    <row r="780" spans="3:10" ht="12">
      <c r="C780" t="s">
        <v>1536</v>
      </c>
      <c r="D780">
        <f>COUNTIF(author_list,C780)</f>
        <v>1</v>
      </c>
      <c r="F780" t="s">
        <v>1536</v>
      </c>
      <c r="G780">
        <v>1</v>
      </c>
      <c r="H780">
        <v>1</v>
      </c>
      <c r="I780" t="s">
        <v>1484</v>
      </c>
      <c r="J780">
        <v>1</v>
      </c>
    </row>
    <row r="781" spans="3:10" ht="12">
      <c r="C781" t="s">
        <v>1537</v>
      </c>
      <c r="D781">
        <f>COUNTIF(author_list,C781)</f>
        <v>1</v>
      </c>
      <c r="F781" t="s">
        <v>1537</v>
      </c>
      <c r="G781">
        <v>1</v>
      </c>
      <c r="H781">
        <v>1</v>
      </c>
      <c r="I781" t="s">
        <v>1485</v>
      </c>
      <c r="J781">
        <v>1</v>
      </c>
    </row>
    <row r="782" spans="3:10" ht="12">
      <c r="C782" t="s">
        <v>1538</v>
      </c>
      <c r="D782">
        <f>COUNTIF(author_list,C782)</f>
        <v>2</v>
      </c>
      <c r="F782" t="s">
        <v>1538</v>
      </c>
      <c r="G782">
        <v>2</v>
      </c>
      <c r="H782">
        <v>1</v>
      </c>
      <c r="I782" t="s">
        <v>1486</v>
      </c>
      <c r="J782">
        <v>1</v>
      </c>
    </row>
    <row r="783" spans="3:10" ht="12">
      <c r="C783" t="s">
        <v>1539</v>
      </c>
      <c r="D783">
        <f>COUNTIF(author_list,C783)</f>
        <v>1</v>
      </c>
      <c r="F783" t="s">
        <v>1539</v>
      </c>
      <c r="G783">
        <v>1</v>
      </c>
      <c r="H783">
        <v>1</v>
      </c>
      <c r="I783" t="s">
        <v>1487</v>
      </c>
      <c r="J783">
        <v>1</v>
      </c>
    </row>
    <row r="784" spans="3:10" ht="12">
      <c r="C784" t="s">
        <v>1540</v>
      </c>
      <c r="D784">
        <f>COUNTIF(author_list,C784)</f>
        <v>1</v>
      </c>
      <c r="F784" t="s">
        <v>1540</v>
      </c>
      <c r="G784">
        <v>1</v>
      </c>
      <c r="H784">
        <v>1</v>
      </c>
      <c r="I784" t="s">
        <v>1488</v>
      </c>
      <c r="J784">
        <v>1</v>
      </c>
    </row>
    <row r="785" spans="3:10" ht="12">
      <c r="C785" t="s">
        <v>1541</v>
      </c>
      <c r="D785">
        <f>COUNTIF(author_list,C785)</f>
        <v>3</v>
      </c>
      <c r="F785" t="s">
        <v>1541</v>
      </c>
      <c r="G785">
        <v>3</v>
      </c>
      <c r="H785">
        <v>1</v>
      </c>
      <c r="I785" t="s">
        <v>1489</v>
      </c>
      <c r="J785">
        <v>1</v>
      </c>
    </row>
    <row r="786" spans="3:10" ht="12">
      <c r="C786" t="s">
        <v>1542</v>
      </c>
      <c r="D786">
        <f>COUNTIF(author_list,C786)</f>
        <v>2</v>
      </c>
      <c r="F786" t="s">
        <v>1542</v>
      </c>
      <c r="G786">
        <v>2</v>
      </c>
      <c r="H786">
        <v>1</v>
      </c>
      <c r="I786" t="s">
        <v>1490</v>
      </c>
      <c r="J786">
        <v>1</v>
      </c>
    </row>
    <row r="787" spans="3:10" ht="12">
      <c r="C787" t="s">
        <v>1543</v>
      </c>
      <c r="D787">
        <f>COUNTIF(author_list,C787)</f>
        <v>1</v>
      </c>
      <c r="F787" t="s">
        <v>1543</v>
      </c>
      <c r="G787">
        <v>1</v>
      </c>
      <c r="H787">
        <v>1</v>
      </c>
      <c r="I787" t="s">
        <v>1492</v>
      </c>
      <c r="J787">
        <v>1</v>
      </c>
    </row>
    <row r="788" spans="3:10" ht="12">
      <c r="C788" t="s">
        <v>1544</v>
      </c>
      <c r="D788">
        <f>COUNTIF(author_list,C788)</f>
        <v>1</v>
      </c>
      <c r="F788" t="s">
        <v>1544</v>
      </c>
      <c r="G788">
        <v>1</v>
      </c>
      <c r="H788">
        <v>1</v>
      </c>
      <c r="I788" t="s">
        <v>1493</v>
      </c>
      <c r="J788">
        <v>1</v>
      </c>
    </row>
    <row r="789" spans="3:10" ht="12">
      <c r="C789" t="s">
        <v>1545</v>
      </c>
      <c r="D789">
        <f>COUNTIF(author_list,C789)</f>
        <v>1</v>
      </c>
      <c r="F789" t="s">
        <v>1545</v>
      </c>
      <c r="G789">
        <v>1</v>
      </c>
      <c r="H789">
        <v>1</v>
      </c>
      <c r="I789" t="s">
        <v>1494</v>
      </c>
      <c r="J789">
        <v>1</v>
      </c>
    </row>
    <row r="790" spans="3:10" ht="12">
      <c r="C790" t="s">
        <v>1546</v>
      </c>
      <c r="D790">
        <f>COUNTIF(author_list,C790)</f>
        <v>2</v>
      </c>
      <c r="F790" t="s">
        <v>1546</v>
      </c>
      <c r="G790">
        <v>2</v>
      </c>
      <c r="H790">
        <v>1</v>
      </c>
      <c r="I790" t="s">
        <v>1497</v>
      </c>
      <c r="J790">
        <v>1</v>
      </c>
    </row>
    <row r="791" spans="3:10" ht="12">
      <c r="C791" t="s">
        <v>1547</v>
      </c>
      <c r="D791">
        <f>COUNTIF(author_list,C791)</f>
        <v>1</v>
      </c>
      <c r="F791" t="s">
        <v>1547</v>
      </c>
      <c r="G791">
        <v>1</v>
      </c>
      <c r="H791">
        <v>1</v>
      </c>
      <c r="I791" t="s">
        <v>1498</v>
      </c>
      <c r="J791">
        <v>1</v>
      </c>
    </row>
    <row r="792" spans="3:10" ht="12">
      <c r="C792" t="s">
        <v>1548</v>
      </c>
      <c r="D792">
        <f>COUNTIF(author_list,C792)</f>
        <v>1</v>
      </c>
      <c r="F792" t="s">
        <v>1548</v>
      </c>
      <c r="G792">
        <v>1</v>
      </c>
      <c r="H792">
        <v>1</v>
      </c>
      <c r="I792" t="s">
        <v>1500</v>
      </c>
      <c r="J792">
        <v>1</v>
      </c>
    </row>
    <row r="793" spans="3:10" ht="12">
      <c r="C793" t="s">
        <v>1549</v>
      </c>
      <c r="D793">
        <f>COUNTIF(author_list,C793)</f>
        <v>1</v>
      </c>
      <c r="F793" t="s">
        <v>1549</v>
      </c>
      <c r="G793">
        <v>1</v>
      </c>
      <c r="H793">
        <v>1</v>
      </c>
      <c r="I793" t="s">
        <v>1501</v>
      </c>
      <c r="J793">
        <v>1</v>
      </c>
    </row>
    <row r="794" spans="3:10" ht="12">
      <c r="C794" t="s">
        <v>1550</v>
      </c>
      <c r="D794">
        <f>COUNTIF(author_list,C794)</f>
        <v>2</v>
      </c>
      <c r="F794" t="s">
        <v>1550</v>
      </c>
      <c r="G794">
        <v>2</v>
      </c>
      <c r="H794">
        <v>1</v>
      </c>
      <c r="I794" t="s">
        <v>1502</v>
      </c>
      <c r="J794">
        <v>1</v>
      </c>
    </row>
    <row r="795" spans="3:10" ht="12">
      <c r="C795" t="s">
        <v>1551</v>
      </c>
      <c r="D795">
        <f>COUNTIF(author_list,C795)</f>
        <v>1</v>
      </c>
      <c r="F795" t="s">
        <v>1551</v>
      </c>
      <c r="G795">
        <v>1</v>
      </c>
      <c r="H795">
        <v>1</v>
      </c>
      <c r="I795" t="s">
        <v>1504</v>
      </c>
      <c r="J795">
        <v>1</v>
      </c>
    </row>
    <row r="796" spans="3:10" ht="12">
      <c r="C796" t="s">
        <v>1552</v>
      </c>
      <c r="D796">
        <f>COUNTIF(author_list,C796)</f>
        <v>1</v>
      </c>
      <c r="F796" t="s">
        <v>1552</v>
      </c>
      <c r="G796">
        <v>1</v>
      </c>
      <c r="H796">
        <v>1</v>
      </c>
      <c r="I796" t="s">
        <v>1505</v>
      </c>
      <c r="J796">
        <v>1</v>
      </c>
    </row>
    <row r="797" spans="3:10" ht="12">
      <c r="C797" t="s">
        <v>1553</v>
      </c>
      <c r="D797">
        <f>COUNTIF(author_list,C797)</f>
        <v>5</v>
      </c>
      <c r="F797" t="s">
        <v>1553</v>
      </c>
      <c r="G797">
        <v>5</v>
      </c>
      <c r="H797">
        <v>1</v>
      </c>
      <c r="I797" t="s">
        <v>1506</v>
      </c>
      <c r="J797">
        <v>1</v>
      </c>
    </row>
    <row r="798" spans="3:10" ht="12">
      <c r="C798" t="s">
        <v>1554</v>
      </c>
      <c r="D798">
        <f>COUNTIF(author_list,C798)</f>
        <v>1</v>
      </c>
      <c r="F798" t="s">
        <v>1554</v>
      </c>
      <c r="G798">
        <v>1</v>
      </c>
      <c r="H798">
        <v>1</v>
      </c>
      <c r="I798" t="s">
        <v>1507</v>
      </c>
      <c r="J798">
        <v>1</v>
      </c>
    </row>
    <row r="799" spans="3:10" ht="12">
      <c r="C799" t="s">
        <v>1555</v>
      </c>
      <c r="D799">
        <f>COUNTIF(author_list,C799)</f>
        <v>1</v>
      </c>
      <c r="F799" t="s">
        <v>1555</v>
      </c>
      <c r="G799">
        <v>1</v>
      </c>
      <c r="H799">
        <v>1</v>
      </c>
      <c r="I799" t="s">
        <v>1508</v>
      </c>
      <c r="J799">
        <v>1</v>
      </c>
    </row>
    <row r="800" spans="3:10" ht="12">
      <c r="C800" t="s">
        <v>1556</v>
      </c>
      <c r="D800">
        <f>COUNTIF(author_list,C800)</f>
        <v>1</v>
      </c>
      <c r="F800" t="s">
        <v>1556</v>
      </c>
      <c r="G800">
        <v>1</v>
      </c>
      <c r="H800">
        <v>1</v>
      </c>
      <c r="I800" t="s">
        <v>1509</v>
      </c>
      <c r="J800">
        <v>1</v>
      </c>
    </row>
    <row r="801" spans="3:10" ht="12">
      <c r="C801" t="s">
        <v>1557</v>
      </c>
      <c r="D801">
        <f>COUNTIF(author_list,C801)</f>
        <v>1</v>
      </c>
      <c r="F801" t="s">
        <v>1557</v>
      </c>
      <c r="G801">
        <v>1</v>
      </c>
      <c r="H801">
        <v>1</v>
      </c>
      <c r="I801" t="s">
        <v>1510</v>
      </c>
      <c r="J801">
        <v>1</v>
      </c>
    </row>
    <row r="802" spans="3:10" ht="12">
      <c r="C802" t="s">
        <v>1558</v>
      </c>
      <c r="D802">
        <f>COUNTIF(author_list,C802)</f>
        <v>3</v>
      </c>
      <c r="F802" t="s">
        <v>1558</v>
      </c>
      <c r="G802">
        <v>3</v>
      </c>
      <c r="H802">
        <v>1</v>
      </c>
      <c r="I802" t="s">
        <v>1512</v>
      </c>
      <c r="J802">
        <v>1</v>
      </c>
    </row>
    <row r="803" spans="3:10" ht="12">
      <c r="C803" t="s">
        <v>1559</v>
      </c>
      <c r="D803">
        <f>COUNTIF(author_list,C803)</f>
        <v>1</v>
      </c>
      <c r="F803" t="s">
        <v>1559</v>
      </c>
      <c r="G803">
        <v>1</v>
      </c>
      <c r="H803">
        <v>1</v>
      </c>
      <c r="I803" t="s">
        <v>1513</v>
      </c>
      <c r="J803">
        <v>1</v>
      </c>
    </row>
    <row r="804" spans="3:10" ht="12">
      <c r="C804" t="s">
        <v>1560</v>
      </c>
      <c r="D804">
        <f>COUNTIF(author_list,C804)</f>
        <v>1</v>
      </c>
      <c r="H804">
        <v>1</v>
      </c>
      <c r="I804" t="s">
        <v>1514</v>
      </c>
      <c r="J804">
        <v>1</v>
      </c>
    </row>
    <row r="805" spans="3:10" ht="12">
      <c r="C805" t="s">
        <v>1561</v>
      </c>
      <c r="D805">
        <f>COUNTIF(author_list,C805)</f>
        <v>1</v>
      </c>
      <c r="F805" t="s">
        <v>1561</v>
      </c>
      <c r="G805">
        <v>2</v>
      </c>
      <c r="H805">
        <v>1</v>
      </c>
      <c r="I805" t="s">
        <v>1515</v>
      </c>
      <c r="J805">
        <v>1</v>
      </c>
    </row>
    <row r="806" spans="3:10" ht="12">
      <c r="C806" t="s">
        <v>1562</v>
      </c>
      <c r="D806">
        <f>COUNTIF(author_list,C806)</f>
        <v>1</v>
      </c>
      <c r="F806" t="s">
        <v>1562</v>
      </c>
      <c r="G806">
        <v>1</v>
      </c>
      <c r="H806">
        <v>1</v>
      </c>
      <c r="I806" t="s">
        <v>1516</v>
      </c>
      <c r="J806">
        <v>1</v>
      </c>
    </row>
    <row r="807" spans="3:10" ht="12">
      <c r="C807" t="s">
        <v>1563</v>
      </c>
      <c r="D807">
        <f>COUNTIF(author_list,C807)</f>
        <v>1</v>
      </c>
      <c r="F807" t="s">
        <v>1563</v>
      </c>
      <c r="G807">
        <v>1</v>
      </c>
      <c r="H807">
        <v>1</v>
      </c>
      <c r="I807" t="s">
        <v>1519</v>
      </c>
      <c r="J807">
        <v>1</v>
      </c>
    </row>
    <row r="808" spans="3:10" ht="12">
      <c r="C808" t="s">
        <v>1564</v>
      </c>
      <c r="D808">
        <f>COUNTIF(author_list,C808)</f>
        <v>1</v>
      </c>
      <c r="F808" t="s">
        <v>1564</v>
      </c>
      <c r="G808">
        <v>1</v>
      </c>
      <c r="H808">
        <v>1</v>
      </c>
      <c r="I808" t="s">
        <v>1520</v>
      </c>
      <c r="J808">
        <v>1</v>
      </c>
    </row>
    <row r="809" spans="3:10" ht="12">
      <c r="C809" t="s">
        <v>1565</v>
      </c>
      <c r="D809">
        <f>COUNTIF(author_list,C809)</f>
        <v>2</v>
      </c>
      <c r="F809" t="s">
        <v>1565</v>
      </c>
      <c r="G809">
        <v>2</v>
      </c>
      <c r="H809">
        <v>1</v>
      </c>
      <c r="I809" t="s">
        <v>1521</v>
      </c>
      <c r="J809">
        <v>1</v>
      </c>
    </row>
    <row r="810" spans="3:10" ht="12">
      <c r="C810" t="s">
        <v>1566</v>
      </c>
      <c r="D810">
        <f>COUNTIF(author_list,C810)</f>
        <v>1</v>
      </c>
      <c r="F810" t="s">
        <v>1566</v>
      </c>
      <c r="G810">
        <v>1</v>
      </c>
      <c r="H810">
        <v>1</v>
      </c>
      <c r="I810" t="s">
        <v>1522</v>
      </c>
      <c r="J810">
        <v>1</v>
      </c>
    </row>
    <row r="811" spans="3:10" ht="12">
      <c r="C811" t="s">
        <v>1567</v>
      </c>
      <c r="D811">
        <f>COUNTIF(author_list,C811)</f>
        <v>1</v>
      </c>
      <c r="F811" t="s">
        <v>1567</v>
      </c>
      <c r="G811">
        <v>1</v>
      </c>
      <c r="H811">
        <v>1</v>
      </c>
      <c r="I811" t="s">
        <v>1523</v>
      </c>
      <c r="J811">
        <v>1</v>
      </c>
    </row>
    <row r="812" spans="3:10" ht="12">
      <c r="C812" t="s">
        <v>1568</v>
      </c>
      <c r="D812">
        <f>COUNTIF(author_list,C812)</f>
        <v>1</v>
      </c>
      <c r="F812" t="s">
        <v>1568</v>
      </c>
      <c r="G812">
        <v>1</v>
      </c>
      <c r="H812">
        <v>1</v>
      </c>
      <c r="I812" t="s">
        <v>1524</v>
      </c>
      <c r="J812">
        <v>1</v>
      </c>
    </row>
    <row r="813" spans="3:10" ht="12">
      <c r="C813" t="s">
        <v>1569</v>
      </c>
      <c r="D813">
        <f>COUNTIF(author_list,C813)</f>
        <v>1</v>
      </c>
      <c r="F813" t="s">
        <v>1569</v>
      </c>
      <c r="G813">
        <v>1</v>
      </c>
      <c r="H813">
        <v>1</v>
      </c>
      <c r="I813" t="s">
        <v>1525</v>
      </c>
      <c r="J813">
        <v>1</v>
      </c>
    </row>
    <row r="814" spans="3:10" ht="12">
      <c r="C814" t="s">
        <v>1570</v>
      </c>
      <c r="D814">
        <f>COUNTIF(author_list,C814)</f>
        <v>1</v>
      </c>
      <c r="F814" t="s">
        <v>1570</v>
      </c>
      <c r="G814">
        <v>1</v>
      </c>
      <c r="H814">
        <v>1</v>
      </c>
      <c r="I814" t="s">
        <v>1526</v>
      </c>
      <c r="J814">
        <v>1</v>
      </c>
    </row>
    <row r="815" spans="3:10" ht="12">
      <c r="C815" t="s">
        <v>1571</v>
      </c>
      <c r="D815">
        <f>COUNTIF(author_list,C815)</f>
        <v>1</v>
      </c>
      <c r="F815" t="s">
        <v>1571</v>
      </c>
      <c r="G815">
        <v>1</v>
      </c>
      <c r="H815">
        <v>1</v>
      </c>
      <c r="I815" t="s">
        <v>1529</v>
      </c>
      <c r="J815">
        <v>1</v>
      </c>
    </row>
    <row r="816" spans="3:10" ht="12">
      <c r="C816" t="s">
        <v>1572</v>
      </c>
      <c r="D816">
        <f>COUNTIF(author_list,C816)</f>
        <v>2</v>
      </c>
      <c r="F816" t="s">
        <v>1572</v>
      </c>
      <c r="G816">
        <v>2</v>
      </c>
      <c r="H816">
        <v>1</v>
      </c>
      <c r="I816" t="s">
        <v>1530</v>
      </c>
      <c r="J816">
        <v>1</v>
      </c>
    </row>
    <row r="817" spans="3:10" ht="12">
      <c r="C817" t="s">
        <v>1573</v>
      </c>
      <c r="D817">
        <f>COUNTIF(author_list,C817)</f>
        <v>1</v>
      </c>
      <c r="F817" t="s">
        <v>1573</v>
      </c>
      <c r="G817">
        <v>1</v>
      </c>
      <c r="H817">
        <v>1</v>
      </c>
      <c r="I817" t="s">
        <v>1533</v>
      </c>
      <c r="J817">
        <v>1</v>
      </c>
    </row>
    <row r="818" spans="3:10" ht="12">
      <c r="C818" t="s">
        <v>1574</v>
      </c>
      <c r="D818">
        <f>COUNTIF(author_list,C818)</f>
        <v>1</v>
      </c>
      <c r="F818" t="s">
        <v>1574</v>
      </c>
      <c r="G818">
        <v>1</v>
      </c>
      <c r="H818">
        <v>1</v>
      </c>
      <c r="I818" t="s">
        <v>1534</v>
      </c>
      <c r="J818">
        <v>1</v>
      </c>
    </row>
    <row r="819" spans="3:10" ht="12">
      <c r="C819" t="s">
        <v>1575</v>
      </c>
      <c r="D819">
        <f>COUNTIF(author_list,C819)</f>
        <v>1</v>
      </c>
      <c r="F819" t="s">
        <v>1575</v>
      </c>
      <c r="G819">
        <v>1</v>
      </c>
      <c r="H819">
        <v>1</v>
      </c>
      <c r="I819" t="s">
        <v>1536</v>
      </c>
      <c r="J819">
        <v>1</v>
      </c>
    </row>
    <row r="820" spans="3:10" ht="12">
      <c r="C820" t="s">
        <v>1576</v>
      </c>
      <c r="D820">
        <f>COUNTIF(author_list,C820)</f>
        <v>1</v>
      </c>
      <c r="F820" t="s">
        <v>1576</v>
      </c>
      <c r="G820">
        <v>1</v>
      </c>
      <c r="H820">
        <v>1</v>
      </c>
      <c r="I820" t="s">
        <v>1537</v>
      </c>
      <c r="J820">
        <v>1</v>
      </c>
    </row>
    <row r="821" spans="3:10" ht="12">
      <c r="C821" t="s">
        <v>1577</v>
      </c>
      <c r="D821">
        <f>COUNTIF(author_list,C821)</f>
        <v>2</v>
      </c>
      <c r="F821" t="s">
        <v>1577</v>
      </c>
      <c r="G821">
        <v>2</v>
      </c>
      <c r="H821">
        <v>1</v>
      </c>
      <c r="I821" t="s">
        <v>1539</v>
      </c>
      <c r="J821">
        <v>1</v>
      </c>
    </row>
    <row r="822" spans="3:10" ht="12">
      <c r="C822" t="s">
        <v>1578</v>
      </c>
      <c r="D822">
        <f>COUNTIF(author_list,C822)</f>
        <v>1</v>
      </c>
      <c r="F822" t="s">
        <v>1578</v>
      </c>
      <c r="G822">
        <v>1</v>
      </c>
      <c r="H822">
        <v>1</v>
      </c>
      <c r="I822" t="s">
        <v>1540</v>
      </c>
      <c r="J822">
        <v>1</v>
      </c>
    </row>
    <row r="823" spans="3:10" ht="12">
      <c r="C823" t="s">
        <v>1579</v>
      </c>
      <c r="D823">
        <f>COUNTIF(author_list,C823)</f>
        <v>1</v>
      </c>
      <c r="F823" t="s">
        <v>1579</v>
      </c>
      <c r="G823">
        <v>1</v>
      </c>
      <c r="H823">
        <v>1</v>
      </c>
      <c r="I823" t="s">
        <v>1543</v>
      </c>
      <c r="J823">
        <v>1</v>
      </c>
    </row>
    <row r="824" spans="3:10" ht="12">
      <c r="C824" t="s">
        <v>1580</v>
      </c>
      <c r="D824">
        <f>COUNTIF(author_list,C824)</f>
        <v>5</v>
      </c>
      <c r="F824" t="s">
        <v>1580</v>
      </c>
      <c r="G824">
        <v>5</v>
      </c>
      <c r="H824">
        <v>1</v>
      </c>
      <c r="I824" t="s">
        <v>1544</v>
      </c>
      <c r="J824">
        <v>1</v>
      </c>
    </row>
    <row r="825" spans="3:10" ht="12">
      <c r="C825" t="s">
        <v>1581</v>
      </c>
      <c r="D825">
        <f>COUNTIF(author_list,C825)</f>
        <v>1</v>
      </c>
      <c r="F825" t="s">
        <v>1581</v>
      </c>
      <c r="G825">
        <v>1</v>
      </c>
      <c r="H825">
        <v>1</v>
      </c>
      <c r="I825" t="s">
        <v>1545</v>
      </c>
      <c r="J825">
        <v>1</v>
      </c>
    </row>
    <row r="826" spans="3:10" ht="12">
      <c r="C826" t="s">
        <v>1582</v>
      </c>
      <c r="D826">
        <f>COUNTIF(author_list,C826)</f>
        <v>1</v>
      </c>
      <c r="F826" t="s">
        <v>1582</v>
      </c>
      <c r="G826">
        <v>1</v>
      </c>
      <c r="H826">
        <v>1</v>
      </c>
      <c r="I826" t="s">
        <v>1547</v>
      </c>
      <c r="J826">
        <v>1</v>
      </c>
    </row>
    <row r="827" spans="3:10" ht="12">
      <c r="C827" t="s">
        <v>1583</v>
      </c>
      <c r="D827">
        <f>COUNTIF(author_list,C827)</f>
        <v>1</v>
      </c>
      <c r="F827" t="s">
        <v>1583</v>
      </c>
      <c r="G827">
        <v>1</v>
      </c>
      <c r="H827">
        <v>1</v>
      </c>
      <c r="I827" t="s">
        <v>1548</v>
      </c>
      <c r="J827">
        <v>1</v>
      </c>
    </row>
    <row r="828" spans="3:10" ht="12">
      <c r="C828" t="s">
        <v>1584</v>
      </c>
      <c r="D828">
        <f>COUNTIF(author_list,C828)</f>
        <v>2</v>
      </c>
      <c r="F828" t="s">
        <v>1584</v>
      </c>
      <c r="G828">
        <v>2</v>
      </c>
      <c r="H828">
        <v>1</v>
      </c>
      <c r="I828" t="s">
        <v>1549</v>
      </c>
      <c r="J828">
        <v>1</v>
      </c>
    </row>
    <row r="829" spans="3:10" ht="12">
      <c r="C829" t="s">
        <v>1585</v>
      </c>
      <c r="D829">
        <f>COUNTIF(author_list,C829)</f>
        <v>1</v>
      </c>
      <c r="F829" t="s">
        <v>1585</v>
      </c>
      <c r="G829">
        <v>1</v>
      </c>
      <c r="H829">
        <v>1</v>
      </c>
      <c r="I829" t="s">
        <v>1551</v>
      </c>
      <c r="J829">
        <v>1</v>
      </c>
    </row>
    <row r="830" spans="3:10" ht="12">
      <c r="C830" t="s">
        <v>1586</v>
      </c>
      <c r="D830">
        <f>COUNTIF(author_list,C830)</f>
        <v>1</v>
      </c>
      <c r="F830" t="s">
        <v>1586</v>
      </c>
      <c r="G830">
        <v>1</v>
      </c>
      <c r="H830">
        <v>1</v>
      </c>
      <c r="I830" t="s">
        <v>1552</v>
      </c>
      <c r="J830">
        <v>1</v>
      </c>
    </row>
    <row r="831" spans="3:10" ht="12">
      <c r="C831" t="s">
        <v>1587</v>
      </c>
      <c r="D831">
        <f>COUNTIF(author_list,C831)</f>
        <v>1</v>
      </c>
      <c r="F831" t="s">
        <v>1587</v>
      </c>
      <c r="G831">
        <v>1</v>
      </c>
      <c r="H831">
        <v>1</v>
      </c>
      <c r="I831" t="s">
        <v>1554</v>
      </c>
      <c r="J831">
        <v>1</v>
      </c>
    </row>
    <row r="832" spans="3:10" ht="12">
      <c r="C832" t="s">
        <v>1588</v>
      </c>
      <c r="D832">
        <f>COUNTIF(author_list,C832)</f>
        <v>1</v>
      </c>
      <c r="F832" t="s">
        <v>1588</v>
      </c>
      <c r="G832">
        <v>1</v>
      </c>
      <c r="H832">
        <v>1</v>
      </c>
      <c r="I832" t="s">
        <v>1555</v>
      </c>
      <c r="J832">
        <v>1</v>
      </c>
    </row>
    <row r="833" spans="3:10" ht="12">
      <c r="C833" t="s">
        <v>1589</v>
      </c>
      <c r="D833">
        <f>COUNTIF(author_list,C833)</f>
        <v>2</v>
      </c>
      <c r="F833" t="s">
        <v>1589</v>
      </c>
      <c r="G833">
        <v>2</v>
      </c>
      <c r="H833">
        <v>1</v>
      </c>
      <c r="I833" t="s">
        <v>1556</v>
      </c>
      <c r="J833">
        <v>1</v>
      </c>
    </row>
    <row r="834" spans="3:10" ht="12">
      <c r="C834" t="s">
        <v>1590</v>
      </c>
      <c r="D834">
        <f>COUNTIF(author_list,C834)</f>
        <v>1</v>
      </c>
      <c r="F834" t="s">
        <v>1590</v>
      </c>
      <c r="G834">
        <v>1</v>
      </c>
      <c r="H834">
        <v>1</v>
      </c>
      <c r="I834" t="s">
        <v>1557</v>
      </c>
      <c r="J834">
        <v>1</v>
      </c>
    </row>
    <row r="835" spans="3:10" ht="12">
      <c r="C835" t="s">
        <v>1591</v>
      </c>
      <c r="D835">
        <f>COUNTIF(author_list,C835)</f>
        <v>2</v>
      </c>
      <c r="H835">
        <v>1</v>
      </c>
      <c r="I835" t="s">
        <v>1559</v>
      </c>
      <c r="J835">
        <v>1</v>
      </c>
    </row>
    <row r="836" spans="3:10" ht="12">
      <c r="C836" t="s">
        <v>1592</v>
      </c>
      <c r="D836">
        <f>COUNTIF(author_list,C836)</f>
        <v>1</v>
      </c>
      <c r="F836" t="s">
        <v>1592</v>
      </c>
      <c r="G836">
        <v>3</v>
      </c>
      <c r="H836">
        <v>1</v>
      </c>
      <c r="I836" t="s">
        <v>1562</v>
      </c>
      <c r="J836">
        <v>1</v>
      </c>
    </row>
    <row r="837" spans="3:10" ht="12">
      <c r="C837" t="s">
        <v>1593</v>
      </c>
      <c r="D837">
        <f>COUNTIF(author_list,C837)</f>
        <v>1</v>
      </c>
      <c r="F837" t="s">
        <v>1593</v>
      </c>
      <c r="G837">
        <v>1</v>
      </c>
      <c r="H837">
        <v>1</v>
      </c>
      <c r="I837" t="s">
        <v>1563</v>
      </c>
      <c r="J837">
        <v>1</v>
      </c>
    </row>
    <row r="838" spans="3:10" ht="12">
      <c r="C838" t="s">
        <v>1594</v>
      </c>
      <c r="D838">
        <f>COUNTIF(author_list,C838)</f>
        <v>1</v>
      </c>
      <c r="F838" t="s">
        <v>1594</v>
      </c>
      <c r="G838">
        <v>1</v>
      </c>
      <c r="H838">
        <v>1</v>
      </c>
      <c r="I838" t="s">
        <v>1564</v>
      </c>
      <c r="J838">
        <v>1</v>
      </c>
    </row>
    <row r="839" spans="3:10" ht="12">
      <c r="C839" t="s">
        <v>1595</v>
      </c>
      <c r="D839">
        <f>COUNTIF(author_list,C839)</f>
        <v>2</v>
      </c>
      <c r="F839" t="s">
        <v>1595</v>
      </c>
      <c r="G839">
        <v>2</v>
      </c>
      <c r="H839">
        <v>1</v>
      </c>
      <c r="I839" t="s">
        <v>1566</v>
      </c>
      <c r="J839">
        <v>1</v>
      </c>
    </row>
    <row r="840" spans="3:10" ht="12">
      <c r="C840" t="s">
        <v>1596</v>
      </c>
      <c r="D840">
        <f>COUNTIF(author_list,C840)</f>
        <v>1</v>
      </c>
      <c r="F840" t="s">
        <v>1596</v>
      </c>
      <c r="G840">
        <v>1</v>
      </c>
      <c r="H840">
        <v>1</v>
      </c>
      <c r="I840" t="s">
        <v>1567</v>
      </c>
      <c r="J840">
        <v>1</v>
      </c>
    </row>
    <row r="841" spans="3:10" ht="12">
      <c r="C841" t="s">
        <v>1597</v>
      </c>
      <c r="D841">
        <f>COUNTIF(author_list,C841)</f>
        <v>1</v>
      </c>
      <c r="F841" t="s">
        <v>1597</v>
      </c>
      <c r="G841">
        <v>1</v>
      </c>
      <c r="H841">
        <v>1</v>
      </c>
      <c r="I841" t="s">
        <v>1568</v>
      </c>
      <c r="J841">
        <v>1</v>
      </c>
    </row>
    <row r="842" spans="3:10" ht="12">
      <c r="C842" t="s">
        <v>1598</v>
      </c>
      <c r="D842">
        <f>COUNTIF(author_list,C842)</f>
        <v>1</v>
      </c>
      <c r="F842" t="s">
        <v>1598</v>
      </c>
      <c r="G842">
        <v>1</v>
      </c>
      <c r="H842">
        <v>1</v>
      </c>
      <c r="I842" t="s">
        <v>1569</v>
      </c>
      <c r="J842">
        <v>1</v>
      </c>
    </row>
    <row r="843" spans="3:10" ht="12">
      <c r="C843" t="s">
        <v>1599</v>
      </c>
      <c r="D843">
        <f>COUNTIF(author_list,C843)</f>
        <v>1</v>
      </c>
      <c r="F843" t="s">
        <v>1599</v>
      </c>
      <c r="G843">
        <v>1</v>
      </c>
      <c r="H843">
        <v>1</v>
      </c>
      <c r="I843" t="s">
        <v>1570</v>
      </c>
      <c r="J843">
        <v>1</v>
      </c>
    </row>
    <row r="844" spans="3:10" ht="12">
      <c r="C844" t="s">
        <v>1600</v>
      </c>
      <c r="D844">
        <f>COUNTIF(author_list,C844)</f>
        <v>1</v>
      </c>
      <c r="F844" t="s">
        <v>1600</v>
      </c>
      <c r="G844">
        <v>1</v>
      </c>
      <c r="H844">
        <v>1</v>
      </c>
      <c r="I844" t="s">
        <v>1571</v>
      </c>
      <c r="J844">
        <v>1</v>
      </c>
    </row>
    <row r="845" spans="3:10" ht="12">
      <c r="C845" t="s">
        <v>1601</v>
      </c>
      <c r="D845">
        <f>COUNTIF(author_list,C845)</f>
        <v>1</v>
      </c>
      <c r="F845" t="s">
        <v>1601</v>
      </c>
      <c r="G845">
        <v>1</v>
      </c>
      <c r="H845">
        <v>1</v>
      </c>
      <c r="I845" t="s">
        <v>1573</v>
      </c>
      <c r="J845">
        <v>1</v>
      </c>
    </row>
    <row r="846" spans="3:10" ht="12">
      <c r="C846" t="s">
        <v>1602</v>
      </c>
      <c r="D846">
        <f>COUNTIF(author_list,C846)</f>
        <v>1</v>
      </c>
      <c r="F846" t="s">
        <v>1602</v>
      </c>
      <c r="G846">
        <v>1</v>
      </c>
      <c r="H846">
        <v>1</v>
      </c>
      <c r="I846" t="s">
        <v>1574</v>
      </c>
      <c r="J846">
        <v>1</v>
      </c>
    </row>
    <row r="847" spans="3:10" ht="12">
      <c r="C847" t="s">
        <v>1603</v>
      </c>
      <c r="D847">
        <f>COUNTIF(author_list,C847)</f>
        <v>1</v>
      </c>
      <c r="F847" t="s">
        <v>1603</v>
      </c>
      <c r="G847">
        <v>1</v>
      </c>
      <c r="H847">
        <v>1</v>
      </c>
      <c r="I847" t="s">
        <v>1575</v>
      </c>
      <c r="J847">
        <v>1</v>
      </c>
    </row>
    <row r="848" spans="3:10" ht="12">
      <c r="C848" t="s">
        <v>1604</v>
      </c>
      <c r="D848">
        <f>COUNTIF(author_list,C848)</f>
        <v>2</v>
      </c>
      <c r="F848" t="s">
        <v>1604</v>
      </c>
      <c r="G848">
        <v>2</v>
      </c>
      <c r="H848">
        <v>1</v>
      </c>
      <c r="I848" t="s">
        <v>1576</v>
      </c>
      <c r="J848">
        <v>1</v>
      </c>
    </row>
    <row r="849" spans="3:10" ht="12">
      <c r="C849" t="s">
        <v>1605</v>
      </c>
      <c r="D849">
        <f>COUNTIF(author_list,C849)</f>
        <v>1</v>
      </c>
      <c r="F849" t="s">
        <v>1605</v>
      </c>
      <c r="G849">
        <v>1</v>
      </c>
      <c r="H849">
        <v>1</v>
      </c>
      <c r="I849" t="s">
        <v>1578</v>
      </c>
      <c r="J849">
        <v>1</v>
      </c>
    </row>
    <row r="850" spans="3:10" ht="12">
      <c r="C850" t="s">
        <v>1606</v>
      </c>
      <c r="D850">
        <f>COUNTIF(author_list,C850)</f>
        <v>8</v>
      </c>
      <c r="F850" t="s">
        <v>1606</v>
      </c>
      <c r="G850">
        <v>8</v>
      </c>
      <c r="H850">
        <v>1</v>
      </c>
      <c r="I850" t="s">
        <v>1579</v>
      </c>
      <c r="J850">
        <v>1</v>
      </c>
    </row>
    <row r="851" spans="3:10" ht="12">
      <c r="C851" t="s">
        <v>1607</v>
      </c>
      <c r="D851">
        <f>COUNTIF(author_list,C851)</f>
        <v>1</v>
      </c>
      <c r="F851" t="s">
        <v>1607</v>
      </c>
      <c r="G851">
        <v>1</v>
      </c>
      <c r="H851">
        <v>1</v>
      </c>
      <c r="I851" t="s">
        <v>1581</v>
      </c>
      <c r="J851">
        <v>1</v>
      </c>
    </row>
    <row r="852" spans="3:10" ht="12">
      <c r="C852" t="s">
        <v>1608</v>
      </c>
      <c r="D852">
        <f>COUNTIF(author_list,C852)</f>
        <v>1</v>
      </c>
      <c r="F852" t="s">
        <v>1608</v>
      </c>
      <c r="G852">
        <v>1</v>
      </c>
      <c r="H852">
        <v>1</v>
      </c>
      <c r="I852" t="s">
        <v>1582</v>
      </c>
      <c r="J852">
        <v>1</v>
      </c>
    </row>
    <row r="853" spans="3:10" ht="12">
      <c r="C853" t="s">
        <v>1609</v>
      </c>
      <c r="D853">
        <f>COUNTIF(author_list,C853)</f>
        <v>1</v>
      </c>
      <c r="F853" t="s">
        <v>1609</v>
      </c>
      <c r="G853">
        <v>1</v>
      </c>
      <c r="H853">
        <v>1</v>
      </c>
      <c r="I853" t="s">
        <v>1583</v>
      </c>
      <c r="J853">
        <v>1</v>
      </c>
    </row>
    <row r="854" spans="3:10" ht="12">
      <c r="C854" t="s">
        <v>1610</v>
      </c>
      <c r="D854">
        <f>COUNTIF(author_list,C854)</f>
        <v>1</v>
      </c>
      <c r="F854" t="s">
        <v>1610</v>
      </c>
      <c r="G854">
        <v>1</v>
      </c>
      <c r="H854">
        <v>1</v>
      </c>
      <c r="I854" t="s">
        <v>1585</v>
      </c>
      <c r="J854">
        <v>1</v>
      </c>
    </row>
    <row r="855" spans="3:10" ht="12">
      <c r="C855" t="s">
        <v>1611</v>
      </c>
      <c r="D855">
        <f>COUNTIF(author_list,C855)</f>
        <v>1</v>
      </c>
      <c r="F855" t="s">
        <v>1611</v>
      </c>
      <c r="G855">
        <v>1</v>
      </c>
      <c r="H855">
        <v>1</v>
      </c>
      <c r="I855" t="s">
        <v>1586</v>
      </c>
      <c r="J855">
        <v>1</v>
      </c>
    </row>
    <row r="856" spans="3:10" ht="12">
      <c r="C856" t="s">
        <v>1612</v>
      </c>
      <c r="D856">
        <f>COUNTIF(author_list,C856)</f>
        <v>1</v>
      </c>
      <c r="F856" t="s">
        <v>1612</v>
      </c>
      <c r="G856">
        <v>1</v>
      </c>
      <c r="H856">
        <v>1</v>
      </c>
      <c r="I856" t="s">
        <v>1587</v>
      </c>
      <c r="J856">
        <v>1</v>
      </c>
    </row>
    <row r="857" spans="3:10" ht="12">
      <c r="C857" t="s">
        <v>1613</v>
      </c>
      <c r="D857">
        <f>COUNTIF(author_list,C857)</f>
        <v>1</v>
      </c>
      <c r="F857" t="s">
        <v>1613</v>
      </c>
      <c r="G857">
        <v>1</v>
      </c>
      <c r="H857">
        <v>1</v>
      </c>
      <c r="I857" t="s">
        <v>1588</v>
      </c>
      <c r="J857">
        <v>1</v>
      </c>
    </row>
    <row r="858" spans="3:10" ht="12">
      <c r="C858" t="s">
        <v>1614</v>
      </c>
      <c r="D858">
        <f>COUNTIF(author_list,C858)</f>
        <v>96</v>
      </c>
      <c r="F858" t="s">
        <v>1614</v>
      </c>
      <c r="G858">
        <v>96</v>
      </c>
      <c r="H858">
        <v>1</v>
      </c>
      <c r="I858" t="s">
        <v>1590</v>
      </c>
      <c r="J858">
        <v>1</v>
      </c>
    </row>
    <row r="859" spans="3:10" ht="12">
      <c r="C859" t="s">
        <v>1615</v>
      </c>
      <c r="D859">
        <f>COUNTIF(author_list,C859)</f>
        <v>1</v>
      </c>
      <c r="F859" t="s">
        <v>1615</v>
      </c>
      <c r="G859">
        <v>1</v>
      </c>
      <c r="H859">
        <v>1</v>
      </c>
      <c r="I859" t="s">
        <v>1593</v>
      </c>
      <c r="J859">
        <v>1</v>
      </c>
    </row>
    <row r="860" spans="3:10" ht="12">
      <c r="C860" t="s">
        <v>1616</v>
      </c>
      <c r="D860">
        <f>COUNTIF(author_list,C860)</f>
        <v>3</v>
      </c>
      <c r="H860">
        <v>1</v>
      </c>
      <c r="I860" t="s">
        <v>1594</v>
      </c>
      <c r="J860">
        <v>1</v>
      </c>
    </row>
    <row r="861" spans="3:10" ht="12">
      <c r="C861" t="s">
        <v>1617</v>
      </c>
      <c r="D861">
        <f>COUNTIF(author_list,C861)</f>
        <v>3</v>
      </c>
      <c r="F861" t="s">
        <v>1617</v>
      </c>
      <c r="G861">
        <v>6</v>
      </c>
      <c r="H861">
        <v>1</v>
      </c>
      <c r="I861" t="s">
        <v>1596</v>
      </c>
      <c r="J861">
        <v>1</v>
      </c>
    </row>
    <row r="862" spans="3:10" ht="12">
      <c r="C862" t="s">
        <v>1618</v>
      </c>
      <c r="D862">
        <f>COUNTIF(author_list,C862)</f>
        <v>1</v>
      </c>
      <c r="F862" t="s">
        <v>1618</v>
      </c>
      <c r="G862">
        <v>1</v>
      </c>
      <c r="H862">
        <v>1</v>
      </c>
      <c r="I862" t="s">
        <v>1597</v>
      </c>
      <c r="J862">
        <v>1</v>
      </c>
    </row>
    <row r="863" spans="3:10" ht="12">
      <c r="C863" t="s">
        <v>1619</v>
      </c>
      <c r="D863">
        <f>COUNTIF(author_list,C863)</f>
        <v>1</v>
      </c>
      <c r="H863">
        <v>1</v>
      </c>
      <c r="I863" t="s">
        <v>1598</v>
      </c>
      <c r="J863">
        <v>1</v>
      </c>
    </row>
    <row r="864" spans="3:10" ht="12">
      <c r="C864" t="s">
        <v>1620</v>
      </c>
      <c r="D864">
        <f>COUNTIF(author_list,C864)</f>
        <v>1</v>
      </c>
      <c r="F864" t="s">
        <v>1620</v>
      </c>
      <c r="G864">
        <v>2</v>
      </c>
      <c r="H864">
        <v>1</v>
      </c>
      <c r="I864" t="s">
        <v>1599</v>
      </c>
      <c r="J864">
        <v>1</v>
      </c>
    </row>
    <row r="865" spans="3:10" ht="12">
      <c r="C865" t="s">
        <v>1621</v>
      </c>
      <c r="D865">
        <f>COUNTIF(author_list,C865)</f>
        <v>2</v>
      </c>
      <c r="F865" t="s">
        <v>1621</v>
      </c>
      <c r="G865">
        <v>2</v>
      </c>
      <c r="H865">
        <v>1</v>
      </c>
      <c r="I865" t="s">
        <v>1600</v>
      </c>
      <c r="J865">
        <v>1</v>
      </c>
    </row>
    <row r="866" spans="3:10" ht="12">
      <c r="C866" t="s">
        <v>1622</v>
      </c>
      <c r="D866">
        <f>COUNTIF(author_list,C866)</f>
        <v>3</v>
      </c>
      <c r="F866" t="s">
        <v>1622</v>
      </c>
      <c r="G866">
        <v>3</v>
      </c>
      <c r="H866">
        <v>1</v>
      </c>
      <c r="I866" t="s">
        <v>1601</v>
      </c>
      <c r="J866">
        <v>1</v>
      </c>
    </row>
    <row r="867" spans="3:10" ht="12">
      <c r="C867" t="s">
        <v>1623</v>
      </c>
      <c r="D867">
        <f>COUNTIF(author_list,C867)</f>
        <v>1</v>
      </c>
      <c r="F867" t="s">
        <v>1623</v>
      </c>
      <c r="G867">
        <v>1</v>
      </c>
      <c r="H867">
        <v>1</v>
      </c>
      <c r="I867" t="s">
        <v>1602</v>
      </c>
      <c r="J867">
        <v>1</v>
      </c>
    </row>
    <row r="868" spans="3:10" ht="12">
      <c r="C868" t="s">
        <v>1624</v>
      </c>
      <c r="D868">
        <f>COUNTIF(author_list,C868)</f>
        <v>1</v>
      </c>
      <c r="F868" t="s">
        <v>1624</v>
      </c>
      <c r="G868">
        <v>1</v>
      </c>
      <c r="H868">
        <v>1</v>
      </c>
      <c r="I868" t="s">
        <v>1603</v>
      </c>
      <c r="J868">
        <v>1</v>
      </c>
    </row>
    <row r="869" spans="3:10" ht="12">
      <c r="C869" t="s">
        <v>1625</v>
      </c>
      <c r="D869">
        <f>COUNTIF(author_list,C869)</f>
        <v>2</v>
      </c>
      <c r="F869" t="s">
        <v>1625</v>
      </c>
      <c r="G869">
        <v>2</v>
      </c>
      <c r="H869">
        <v>1</v>
      </c>
      <c r="I869" t="s">
        <v>1605</v>
      </c>
      <c r="J869">
        <v>1</v>
      </c>
    </row>
    <row r="870" spans="3:10" ht="12">
      <c r="C870" t="s">
        <v>1626</v>
      </c>
      <c r="D870">
        <f>COUNTIF(author_list,C870)</f>
        <v>1</v>
      </c>
      <c r="H870">
        <v>1</v>
      </c>
      <c r="I870" t="s">
        <v>1607</v>
      </c>
      <c r="J870">
        <v>1</v>
      </c>
    </row>
    <row r="871" spans="3:10" ht="12">
      <c r="C871" t="s">
        <v>1627</v>
      </c>
      <c r="D871">
        <f>COUNTIF(author_list,C871)</f>
        <v>1</v>
      </c>
      <c r="F871" t="s">
        <v>1627</v>
      </c>
      <c r="G871">
        <v>1</v>
      </c>
      <c r="H871">
        <v>1</v>
      </c>
      <c r="I871" t="s">
        <v>1608</v>
      </c>
      <c r="J871">
        <v>1</v>
      </c>
    </row>
    <row r="872" spans="3:10" ht="12">
      <c r="C872" t="s">
        <v>1628</v>
      </c>
      <c r="D872">
        <f>COUNTIF(author_list,C872)</f>
        <v>5</v>
      </c>
      <c r="F872" t="s">
        <v>1628</v>
      </c>
      <c r="G872">
        <v>6</v>
      </c>
      <c r="H872">
        <v>1</v>
      </c>
      <c r="I872" t="s">
        <v>1609</v>
      </c>
      <c r="J872">
        <v>1</v>
      </c>
    </row>
    <row r="873" spans="3:10" ht="12">
      <c r="C873" t="s">
        <v>1629</v>
      </c>
      <c r="D873">
        <f>COUNTIF(author_list,C873)</f>
        <v>1</v>
      </c>
      <c r="F873" t="s">
        <v>1629</v>
      </c>
      <c r="G873">
        <v>1</v>
      </c>
      <c r="H873">
        <v>1</v>
      </c>
      <c r="I873" t="s">
        <v>1610</v>
      </c>
      <c r="J873">
        <v>1</v>
      </c>
    </row>
    <row r="874" spans="3:10" ht="12">
      <c r="C874" t="s">
        <v>1630</v>
      </c>
      <c r="D874">
        <f>COUNTIF(author_list,C874)</f>
        <v>1</v>
      </c>
      <c r="F874" t="s">
        <v>1630</v>
      </c>
      <c r="G874">
        <v>1</v>
      </c>
      <c r="H874">
        <v>1</v>
      </c>
      <c r="I874" t="s">
        <v>1611</v>
      </c>
      <c r="J874">
        <v>1</v>
      </c>
    </row>
    <row r="875" spans="3:10" ht="12">
      <c r="C875" t="s">
        <v>1631</v>
      </c>
      <c r="D875">
        <f>COUNTIF(author_list,C875)</f>
        <v>1</v>
      </c>
      <c r="F875" t="s">
        <v>1631</v>
      </c>
      <c r="G875">
        <v>1</v>
      </c>
      <c r="H875">
        <v>1</v>
      </c>
      <c r="I875" t="s">
        <v>1612</v>
      </c>
      <c r="J875">
        <v>1</v>
      </c>
    </row>
    <row r="876" spans="3:10" ht="12">
      <c r="C876" t="s">
        <v>1632</v>
      </c>
      <c r="D876">
        <f>COUNTIF(author_list,C876)</f>
        <v>2</v>
      </c>
      <c r="F876" t="s">
        <v>1632</v>
      </c>
      <c r="G876">
        <v>2</v>
      </c>
      <c r="H876">
        <v>1</v>
      </c>
      <c r="I876" t="s">
        <v>1613</v>
      </c>
      <c r="J876">
        <v>1</v>
      </c>
    </row>
    <row r="877" spans="3:10" ht="12">
      <c r="C877" t="s">
        <v>1633</v>
      </c>
      <c r="D877">
        <f>COUNTIF(author_list,C877)</f>
        <v>1</v>
      </c>
      <c r="F877" t="s">
        <v>1633</v>
      </c>
      <c r="G877">
        <v>1</v>
      </c>
      <c r="H877">
        <v>1</v>
      </c>
      <c r="I877" t="s">
        <v>1615</v>
      </c>
      <c r="J877">
        <v>1</v>
      </c>
    </row>
    <row r="878" spans="3:10" ht="12">
      <c r="C878" t="s">
        <v>1634</v>
      </c>
      <c r="D878">
        <f>COUNTIF(author_list,C878)</f>
        <v>1</v>
      </c>
      <c r="F878" t="s">
        <v>1634</v>
      </c>
      <c r="G878">
        <v>1</v>
      </c>
      <c r="H878">
        <v>1</v>
      </c>
      <c r="I878" t="s">
        <v>1618</v>
      </c>
      <c r="J878">
        <v>1</v>
      </c>
    </row>
    <row r="879" spans="3:10" ht="12">
      <c r="C879" t="s">
        <v>1635</v>
      </c>
      <c r="D879">
        <f>COUNTIF(author_list,C879)</f>
        <v>1</v>
      </c>
      <c r="F879" t="s">
        <v>1635</v>
      </c>
      <c r="G879">
        <v>1</v>
      </c>
      <c r="H879">
        <v>1</v>
      </c>
      <c r="I879" t="s">
        <v>1623</v>
      </c>
      <c r="J879">
        <v>1</v>
      </c>
    </row>
    <row r="880" spans="3:10" ht="12">
      <c r="C880" t="s">
        <v>1636</v>
      </c>
      <c r="D880">
        <f>COUNTIF(author_list,C880)</f>
        <v>1</v>
      </c>
      <c r="F880" t="s">
        <v>1636</v>
      </c>
      <c r="G880">
        <v>1</v>
      </c>
      <c r="H880">
        <v>1</v>
      </c>
      <c r="I880" t="s">
        <v>1624</v>
      </c>
      <c r="J880">
        <v>1</v>
      </c>
    </row>
    <row r="881" spans="3:10" ht="12">
      <c r="C881" t="s">
        <v>1637</v>
      </c>
      <c r="D881">
        <f>COUNTIF(author_list,C881)</f>
        <v>5</v>
      </c>
      <c r="F881" t="s">
        <v>1637</v>
      </c>
      <c r="G881">
        <v>5</v>
      </c>
      <c r="H881">
        <v>1</v>
      </c>
      <c r="I881" t="s">
        <v>1627</v>
      </c>
      <c r="J881">
        <v>1</v>
      </c>
    </row>
    <row r="882" spans="3:10" ht="12">
      <c r="C882" t="s">
        <v>1638</v>
      </c>
      <c r="D882">
        <f>COUNTIF(author_list,C882)</f>
        <v>1</v>
      </c>
      <c r="F882" t="s">
        <v>1638</v>
      </c>
      <c r="G882">
        <v>1</v>
      </c>
      <c r="H882">
        <v>1</v>
      </c>
      <c r="I882" t="s">
        <v>1629</v>
      </c>
      <c r="J882">
        <v>1</v>
      </c>
    </row>
    <row r="883" spans="3:10" ht="12">
      <c r="C883" t="s">
        <v>1639</v>
      </c>
      <c r="D883">
        <f>COUNTIF(author_list,C883)</f>
        <v>1</v>
      </c>
      <c r="F883" t="s">
        <v>1639</v>
      </c>
      <c r="G883">
        <v>1</v>
      </c>
      <c r="H883">
        <v>1</v>
      </c>
      <c r="I883" t="s">
        <v>1630</v>
      </c>
      <c r="J883">
        <v>1</v>
      </c>
    </row>
    <row r="884" spans="3:10" ht="12">
      <c r="C884" t="s">
        <v>1640</v>
      </c>
      <c r="D884">
        <f>COUNTIF(author_list,C884)</f>
        <v>1</v>
      </c>
      <c r="F884" t="s">
        <v>1640</v>
      </c>
      <c r="G884">
        <v>1</v>
      </c>
      <c r="H884">
        <v>1</v>
      </c>
      <c r="I884" t="s">
        <v>1631</v>
      </c>
      <c r="J884">
        <v>1</v>
      </c>
    </row>
    <row r="885" spans="3:10" ht="12">
      <c r="C885" t="s">
        <v>1641</v>
      </c>
      <c r="D885">
        <f>COUNTIF(author_list,C885)</f>
        <v>1</v>
      </c>
      <c r="H885">
        <v>1</v>
      </c>
      <c r="I885" t="s">
        <v>1633</v>
      </c>
      <c r="J885">
        <v>1</v>
      </c>
    </row>
    <row r="886" spans="3:10" ht="12">
      <c r="C886" t="s">
        <v>1642</v>
      </c>
      <c r="D886">
        <f>COUNTIF(author_list,C886)</f>
        <v>1</v>
      </c>
      <c r="F886" t="s">
        <v>1642</v>
      </c>
      <c r="G886">
        <v>2</v>
      </c>
      <c r="H886">
        <v>1</v>
      </c>
      <c r="I886" t="s">
        <v>1634</v>
      </c>
      <c r="J886">
        <v>1</v>
      </c>
    </row>
    <row r="887" spans="3:10" ht="12">
      <c r="C887" t="s">
        <v>1643</v>
      </c>
      <c r="D887">
        <f>COUNTIF(author_list,C887)</f>
        <v>1</v>
      </c>
      <c r="F887" t="s">
        <v>1643</v>
      </c>
      <c r="G887">
        <v>1</v>
      </c>
      <c r="H887">
        <v>1</v>
      </c>
      <c r="I887" t="s">
        <v>1635</v>
      </c>
      <c r="J887">
        <v>1</v>
      </c>
    </row>
    <row r="888" spans="3:10" ht="12">
      <c r="C888" t="s">
        <v>1644</v>
      </c>
      <c r="D888">
        <f>COUNTIF(author_list,C888)</f>
        <v>1</v>
      </c>
      <c r="F888" t="s">
        <v>1644</v>
      </c>
      <c r="G888">
        <v>1</v>
      </c>
      <c r="H888">
        <v>1</v>
      </c>
      <c r="I888" t="s">
        <v>1636</v>
      </c>
      <c r="J888">
        <v>1</v>
      </c>
    </row>
    <row r="889" spans="3:10" ht="12">
      <c r="C889" t="s">
        <v>1645</v>
      </c>
      <c r="D889">
        <f>COUNTIF(author_list,C889)</f>
        <v>4</v>
      </c>
      <c r="F889" t="s">
        <v>1645</v>
      </c>
      <c r="G889">
        <v>4</v>
      </c>
      <c r="H889">
        <v>1</v>
      </c>
      <c r="I889" t="s">
        <v>1638</v>
      </c>
      <c r="J889">
        <v>1</v>
      </c>
    </row>
    <row r="890" spans="3:10" ht="12">
      <c r="C890" t="s">
        <v>1646</v>
      </c>
      <c r="D890">
        <f>COUNTIF(author_list,C890)</f>
        <v>2</v>
      </c>
      <c r="F890" t="s">
        <v>1646</v>
      </c>
      <c r="G890">
        <v>2</v>
      </c>
      <c r="H890">
        <v>1</v>
      </c>
      <c r="I890" t="s">
        <v>1639</v>
      </c>
      <c r="J890">
        <v>1</v>
      </c>
    </row>
    <row r="891" spans="3:10" ht="12">
      <c r="C891" t="s">
        <v>1647</v>
      </c>
      <c r="D891">
        <f>COUNTIF(author_list,C891)</f>
        <v>1</v>
      </c>
      <c r="F891" t="s">
        <v>1647</v>
      </c>
      <c r="G891">
        <v>1</v>
      </c>
      <c r="H891">
        <v>1</v>
      </c>
      <c r="I891" t="s">
        <v>1640</v>
      </c>
      <c r="J891">
        <v>1</v>
      </c>
    </row>
    <row r="892" spans="3:10" ht="12">
      <c r="C892" t="s">
        <v>1648</v>
      </c>
      <c r="D892">
        <f>COUNTIF(author_list,C892)</f>
        <v>1</v>
      </c>
      <c r="F892" t="s">
        <v>1648</v>
      </c>
      <c r="G892">
        <v>1</v>
      </c>
      <c r="H892">
        <v>1</v>
      </c>
      <c r="I892" t="s">
        <v>1643</v>
      </c>
      <c r="J892">
        <v>1</v>
      </c>
    </row>
    <row r="893" spans="3:10" ht="12">
      <c r="C893" t="s">
        <v>1649</v>
      </c>
      <c r="D893">
        <f>COUNTIF(author_list,C893)</f>
        <v>2</v>
      </c>
      <c r="F893" t="s">
        <v>1649</v>
      </c>
      <c r="G893">
        <v>2</v>
      </c>
      <c r="H893">
        <v>1</v>
      </c>
      <c r="I893" t="s">
        <v>1644</v>
      </c>
      <c r="J893">
        <v>1</v>
      </c>
    </row>
    <row r="894" spans="3:10" ht="12">
      <c r="C894" t="s">
        <v>1650</v>
      </c>
      <c r="D894">
        <f>COUNTIF(author_list,C894)</f>
        <v>3</v>
      </c>
      <c r="H894">
        <v>1</v>
      </c>
      <c r="I894" t="s">
        <v>1647</v>
      </c>
      <c r="J894">
        <v>1</v>
      </c>
    </row>
    <row r="895" spans="3:10" ht="12">
      <c r="C895" t="s">
        <v>1651</v>
      </c>
      <c r="D895">
        <f>COUNTIF(author_list,C895)</f>
        <v>4</v>
      </c>
      <c r="F895" t="s">
        <v>1651</v>
      </c>
      <c r="G895">
        <v>7</v>
      </c>
      <c r="H895">
        <v>1</v>
      </c>
      <c r="I895" t="s">
        <v>1648</v>
      </c>
      <c r="J895">
        <v>1</v>
      </c>
    </row>
    <row r="896" spans="3:10" ht="12">
      <c r="C896" t="s">
        <v>1652</v>
      </c>
      <c r="D896">
        <f>COUNTIF(author_list,C896)</f>
        <v>1</v>
      </c>
      <c r="F896" t="s">
        <v>1652</v>
      </c>
      <c r="G896">
        <v>1</v>
      </c>
      <c r="H896">
        <v>1</v>
      </c>
      <c r="I896" t="s">
        <v>1652</v>
      </c>
      <c r="J896">
        <v>1</v>
      </c>
    </row>
    <row r="897" spans="3:10" ht="12">
      <c r="C897" t="s">
        <v>1653</v>
      </c>
      <c r="D897">
        <f>COUNTIF(author_list,C897)</f>
        <v>1</v>
      </c>
      <c r="F897" t="s">
        <v>1653</v>
      </c>
      <c r="G897">
        <v>1</v>
      </c>
      <c r="H897">
        <v>1</v>
      </c>
      <c r="I897" t="s">
        <v>1653</v>
      </c>
      <c r="J897">
        <v>1</v>
      </c>
    </row>
    <row r="898" spans="3:10" ht="12">
      <c r="C898" t="s">
        <v>1654</v>
      </c>
      <c r="D898">
        <f>COUNTIF(author_list,C898)</f>
        <v>1</v>
      </c>
      <c r="F898" t="s">
        <v>1654</v>
      </c>
      <c r="G898">
        <v>1</v>
      </c>
      <c r="H898">
        <v>1</v>
      </c>
      <c r="I898" t="s">
        <v>1654</v>
      </c>
      <c r="J898">
        <v>1</v>
      </c>
    </row>
    <row r="899" spans="3:10" ht="12">
      <c r="C899" t="s">
        <v>1655</v>
      </c>
      <c r="D899">
        <f>COUNTIF(author_list,C899)</f>
        <v>2</v>
      </c>
      <c r="F899" t="s">
        <v>1655</v>
      </c>
      <c r="G899">
        <v>2</v>
      </c>
      <c r="H899">
        <v>1</v>
      </c>
      <c r="I899" t="s">
        <v>1656</v>
      </c>
      <c r="J899">
        <v>1</v>
      </c>
    </row>
    <row r="900" spans="3:10" ht="12">
      <c r="C900" t="s">
        <v>1656</v>
      </c>
      <c r="D900">
        <f>COUNTIF(author_list,C900)</f>
        <v>1</v>
      </c>
      <c r="F900" t="s">
        <v>1656</v>
      </c>
      <c r="G900">
        <v>1</v>
      </c>
      <c r="H900">
        <v>1</v>
      </c>
      <c r="I900" t="s">
        <v>1657</v>
      </c>
      <c r="J900">
        <v>1</v>
      </c>
    </row>
    <row r="901" spans="3:10" ht="12">
      <c r="C901" t="s">
        <v>1657</v>
      </c>
      <c r="D901">
        <f>COUNTIF(author_list,C901)</f>
        <v>1</v>
      </c>
      <c r="F901" t="s">
        <v>1657</v>
      </c>
      <c r="G901">
        <v>1</v>
      </c>
      <c r="H901">
        <v>1</v>
      </c>
      <c r="I901" t="s">
        <v>1658</v>
      </c>
      <c r="J901">
        <v>1</v>
      </c>
    </row>
    <row r="902" spans="3:10" ht="12">
      <c r="C902" t="s">
        <v>1658</v>
      </c>
      <c r="D902">
        <f>COUNTIF(author_list,C902)</f>
        <v>1</v>
      </c>
      <c r="F902" t="s">
        <v>1658</v>
      </c>
      <c r="G902">
        <v>1</v>
      </c>
      <c r="H902">
        <v>1</v>
      </c>
      <c r="I902" t="s">
        <v>1660</v>
      </c>
      <c r="J902">
        <v>1</v>
      </c>
    </row>
    <row r="903" spans="3:10" ht="12">
      <c r="C903" t="s">
        <v>1659</v>
      </c>
      <c r="D903">
        <f>COUNTIF(author_list,C903)</f>
        <v>3</v>
      </c>
      <c r="F903" t="s">
        <v>1659</v>
      </c>
      <c r="G903">
        <v>3</v>
      </c>
      <c r="H903">
        <v>1</v>
      </c>
      <c r="I903" t="s">
        <v>1661</v>
      </c>
      <c r="J903">
        <v>1</v>
      </c>
    </row>
    <row r="904" spans="3:10" ht="12">
      <c r="C904" t="s">
        <v>1660</v>
      </c>
      <c r="D904">
        <f>COUNTIF(author_list,C904)</f>
        <v>1</v>
      </c>
      <c r="F904" t="s">
        <v>1660</v>
      </c>
      <c r="G904">
        <v>1</v>
      </c>
      <c r="H904">
        <v>1</v>
      </c>
      <c r="I904" t="s">
        <v>1662</v>
      </c>
      <c r="J904">
        <v>1</v>
      </c>
    </row>
    <row r="905" spans="3:10" ht="12">
      <c r="C905" t="s">
        <v>1661</v>
      </c>
      <c r="D905">
        <f>COUNTIF(author_list,C905)</f>
        <v>1</v>
      </c>
      <c r="F905" t="s">
        <v>1661</v>
      </c>
      <c r="G905">
        <v>1</v>
      </c>
      <c r="H905">
        <v>1</v>
      </c>
      <c r="I905" t="s">
        <v>1663</v>
      </c>
      <c r="J905">
        <v>1</v>
      </c>
    </row>
    <row r="906" spans="3:10" ht="12">
      <c r="C906" t="s">
        <v>1662</v>
      </c>
      <c r="D906">
        <f>COUNTIF(author_list,C906)</f>
        <v>1</v>
      </c>
      <c r="F906" t="s">
        <v>1662</v>
      </c>
      <c r="G906">
        <v>1</v>
      </c>
      <c r="H906">
        <v>1</v>
      </c>
      <c r="I906" t="s">
        <v>1664</v>
      </c>
      <c r="J906">
        <v>1</v>
      </c>
    </row>
    <row r="907" spans="3:10" ht="12">
      <c r="C907" t="s">
        <v>1663</v>
      </c>
      <c r="D907">
        <f>COUNTIF(author_list,C907)</f>
        <v>1</v>
      </c>
      <c r="F907" t="s">
        <v>1663</v>
      </c>
      <c r="G907">
        <v>1</v>
      </c>
      <c r="H907">
        <v>1</v>
      </c>
      <c r="I907" t="s">
        <v>1665</v>
      </c>
      <c r="J907">
        <v>1</v>
      </c>
    </row>
    <row r="908" spans="3:10" ht="12">
      <c r="C908" t="s">
        <v>1664</v>
      </c>
      <c r="D908">
        <f>COUNTIF(author_list,C908)</f>
        <v>1</v>
      </c>
      <c r="F908" t="s">
        <v>1664</v>
      </c>
      <c r="G908">
        <v>1</v>
      </c>
      <c r="H908">
        <v>1</v>
      </c>
      <c r="I908" t="s">
        <v>1666</v>
      </c>
      <c r="J908">
        <v>1</v>
      </c>
    </row>
    <row r="909" spans="3:10" ht="12">
      <c r="C909" t="s">
        <v>1665</v>
      </c>
      <c r="D909">
        <f>COUNTIF(author_list,C909)</f>
        <v>1</v>
      </c>
      <c r="F909" t="s">
        <v>1665</v>
      </c>
      <c r="G909">
        <v>1</v>
      </c>
      <c r="H909">
        <v>1</v>
      </c>
      <c r="I909" t="s">
        <v>1667</v>
      </c>
      <c r="J909">
        <v>1</v>
      </c>
    </row>
    <row r="910" spans="3:10" ht="12">
      <c r="C910" t="s">
        <v>1666</v>
      </c>
      <c r="D910">
        <f>COUNTIF(author_list,C910)</f>
        <v>1</v>
      </c>
      <c r="F910" t="s">
        <v>1666</v>
      </c>
      <c r="G910">
        <v>1</v>
      </c>
      <c r="H910">
        <v>1</v>
      </c>
      <c r="I910" t="s">
        <v>1668</v>
      </c>
      <c r="J910">
        <v>1</v>
      </c>
    </row>
    <row r="911" spans="3:10" ht="12">
      <c r="C911" t="s">
        <v>1667</v>
      </c>
      <c r="D911">
        <f>COUNTIF(author_list,C911)</f>
        <v>1</v>
      </c>
      <c r="F911" t="s">
        <v>1667</v>
      </c>
      <c r="G911">
        <v>1</v>
      </c>
      <c r="H911">
        <v>1</v>
      </c>
      <c r="I911" t="s">
        <v>1669</v>
      </c>
      <c r="J911">
        <v>1</v>
      </c>
    </row>
    <row r="912" spans="3:10" ht="12">
      <c r="C912" t="s">
        <v>1668</v>
      </c>
      <c r="D912">
        <f>COUNTIF(author_list,C912)</f>
        <v>1</v>
      </c>
      <c r="F912" t="s">
        <v>1668</v>
      </c>
      <c r="G912">
        <v>1</v>
      </c>
      <c r="H912">
        <v>1</v>
      </c>
      <c r="I912" t="s">
        <v>1671</v>
      </c>
      <c r="J912">
        <v>1</v>
      </c>
    </row>
    <row r="913" spans="3:10" ht="12">
      <c r="C913" t="s">
        <v>1669</v>
      </c>
      <c r="D913">
        <f>COUNTIF(author_list,C913)</f>
        <v>1</v>
      </c>
      <c r="F913" t="s">
        <v>1669</v>
      </c>
      <c r="G913">
        <v>1</v>
      </c>
      <c r="H913">
        <v>1</v>
      </c>
      <c r="I913" t="s">
        <v>1672</v>
      </c>
      <c r="J913">
        <v>1</v>
      </c>
    </row>
    <row r="914" spans="3:10" ht="12">
      <c r="C914" t="s">
        <v>1670</v>
      </c>
      <c r="D914">
        <f>COUNTIF(author_list,C914)</f>
        <v>4</v>
      </c>
      <c r="F914" t="s">
        <v>1670</v>
      </c>
      <c r="G914">
        <v>4</v>
      </c>
      <c r="H914">
        <v>1</v>
      </c>
      <c r="I914" t="s">
        <v>1673</v>
      </c>
      <c r="J914">
        <v>1</v>
      </c>
    </row>
    <row r="915" spans="3:10" ht="12">
      <c r="C915" t="s">
        <v>1671</v>
      </c>
      <c r="D915">
        <f>COUNTIF(author_list,C915)</f>
        <v>1</v>
      </c>
      <c r="F915" t="s">
        <v>1671</v>
      </c>
      <c r="G915">
        <v>1</v>
      </c>
      <c r="H915">
        <v>1</v>
      </c>
      <c r="I915" t="s">
        <v>1674</v>
      </c>
      <c r="J915">
        <v>1</v>
      </c>
    </row>
    <row r="916" spans="3:10" ht="12">
      <c r="C916" t="s">
        <v>1672</v>
      </c>
      <c r="D916">
        <f>COUNTIF(author_list,C916)</f>
        <v>1</v>
      </c>
      <c r="F916" t="s">
        <v>1672</v>
      </c>
      <c r="G916">
        <v>1</v>
      </c>
      <c r="H916">
        <v>1</v>
      </c>
      <c r="I916" t="s">
        <v>1675</v>
      </c>
      <c r="J916">
        <v>1</v>
      </c>
    </row>
    <row r="917" spans="3:10" ht="12">
      <c r="C917" t="s">
        <v>1673</v>
      </c>
      <c r="D917">
        <f>COUNTIF(author_list,C917)</f>
        <v>1</v>
      </c>
      <c r="F917" t="s">
        <v>1673</v>
      </c>
      <c r="G917">
        <v>1</v>
      </c>
      <c r="H917">
        <v>1</v>
      </c>
      <c r="I917" t="s">
        <v>1676</v>
      </c>
      <c r="J917">
        <v>1</v>
      </c>
    </row>
    <row r="918" spans="3:10" ht="12">
      <c r="C918" t="s">
        <v>1674</v>
      </c>
      <c r="D918">
        <f>COUNTIF(author_list,C918)</f>
        <v>1</v>
      </c>
      <c r="F918" t="s">
        <v>1674</v>
      </c>
      <c r="G918">
        <v>1</v>
      </c>
      <c r="H918">
        <v>1</v>
      </c>
      <c r="I918" t="s">
        <v>1677</v>
      </c>
      <c r="J918">
        <v>1</v>
      </c>
    </row>
    <row r="919" spans="3:10" ht="12">
      <c r="C919" t="s">
        <v>1675</v>
      </c>
      <c r="D919">
        <f>COUNTIF(author_list,C919)</f>
        <v>1</v>
      </c>
      <c r="F919" t="s">
        <v>1675</v>
      </c>
      <c r="G919">
        <v>1</v>
      </c>
      <c r="H919">
        <v>1</v>
      </c>
      <c r="I919" t="s">
        <v>1678</v>
      </c>
      <c r="J919">
        <v>1</v>
      </c>
    </row>
    <row r="920" spans="3:10" ht="12">
      <c r="C920" t="s">
        <v>1676</v>
      </c>
      <c r="D920">
        <f>COUNTIF(author_list,C920)</f>
        <v>1</v>
      </c>
      <c r="F920" t="s">
        <v>1676</v>
      </c>
      <c r="G920">
        <v>1</v>
      </c>
      <c r="H920">
        <v>1</v>
      </c>
      <c r="I920" t="s">
        <v>1679</v>
      </c>
      <c r="J920">
        <v>1</v>
      </c>
    </row>
    <row r="921" spans="3:10" ht="12">
      <c r="C921" t="s">
        <v>1677</v>
      </c>
      <c r="D921">
        <f>COUNTIF(author_list,C921)</f>
        <v>1</v>
      </c>
      <c r="F921" t="s">
        <v>1677</v>
      </c>
      <c r="G921">
        <v>1</v>
      </c>
      <c r="H921">
        <v>1</v>
      </c>
      <c r="I921" t="s">
        <v>1681</v>
      </c>
      <c r="J921">
        <v>1</v>
      </c>
    </row>
    <row r="922" spans="3:10" ht="12">
      <c r="C922" t="s">
        <v>1678</v>
      </c>
      <c r="D922">
        <f>COUNTIF(author_list,C922)</f>
        <v>1</v>
      </c>
      <c r="F922" t="s">
        <v>1678</v>
      </c>
      <c r="G922">
        <v>1</v>
      </c>
      <c r="H922">
        <v>1</v>
      </c>
      <c r="I922" t="s">
        <v>1682</v>
      </c>
      <c r="J922">
        <v>1</v>
      </c>
    </row>
    <row r="923" spans="3:10" ht="12">
      <c r="C923" t="s">
        <v>1679</v>
      </c>
      <c r="D923">
        <f>COUNTIF(author_list,C923)</f>
        <v>1</v>
      </c>
      <c r="F923" t="s">
        <v>1679</v>
      </c>
      <c r="G923">
        <v>1</v>
      </c>
      <c r="H923">
        <v>1</v>
      </c>
      <c r="I923" t="s">
        <v>1689</v>
      </c>
      <c r="J923">
        <v>1</v>
      </c>
    </row>
    <row r="924" spans="3:10" ht="12">
      <c r="C924" t="s">
        <v>1680</v>
      </c>
      <c r="D924">
        <f>COUNTIF(author_list,C924)</f>
        <v>2</v>
      </c>
      <c r="F924" t="s">
        <v>1680</v>
      </c>
      <c r="G924">
        <v>2</v>
      </c>
      <c r="H924">
        <v>1</v>
      </c>
      <c r="I924" t="s">
        <v>1690</v>
      </c>
      <c r="J924">
        <v>1</v>
      </c>
    </row>
    <row r="925" spans="3:10" ht="12">
      <c r="C925" t="s">
        <v>1681</v>
      </c>
      <c r="D925">
        <f>COUNTIF(author_list,C925)</f>
        <v>1</v>
      </c>
      <c r="F925" t="s">
        <v>1681</v>
      </c>
      <c r="G925">
        <v>1</v>
      </c>
      <c r="H925">
        <v>1</v>
      </c>
      <c r="I925" t="s">
        <v>1691</v>
      </c>
      <c r="J925">
        <v>1</v>
      </c>
    </row>
    <row r="926" spans="3:10" ht="12">
      <c r="C926" t="s">
        <v>1682</v>
      </c>
      <c r="D926">
        <f>COUNTIF(author_list,C926)</f>
        <v>1</v>
      </c>
      <c r="F926" t="s">
        <v>1682</v>
      </c>
      <c r="G926">
        <v>1</v>
      </c>
      <c r="H926">
        <v>1</v>
      </c>
      <c r="I926" t="s">
        <v>1692</v>
      </c>
      <c r="J926">
        <v>1</v>
      </c>
    </row>
    <row r="927" spans="3:10" ht="12">
      <c r="C927" t="s">
        <v>1683</v>
      </c>
      <c r="D927">
        <f>COUNTIF(author_list,C927)</f>
        <v>1</v>
      </c>
      <c r="H927">
        <v>1</v>
      </c>
      <c r="I927" t="s">
        <v>1693</v>
      </c>
      <c r="J927">
        <v>1</v>
      </c>
    </row>
    <row r="928" spans="3:10" ht="12">
      <c r="C928" t="s">
        <v>1684</v>
      </c>
      <c r="D928">
        <f>COUNTIF(author_list,C928)</f>
        <v>1</v>
      </c>
      <c r="F928" t="s">
        <v>1684</v>
      </c>
      <c r="G928">
        <v>2</v>
      </c>
      <c r="H928">
        <v>1</v>
      </c>
      <c r="I928" t="s">
        <v>1694</v>
      </c>
      <c r="J928">
        <v>1</v>
      </c>
    </row>
    <row r="929" spans="3:10" ht="12">
      <c r="C929" t="s">
        <v>1685</v>
      </c>
      <c r="D929">
        <f>COUNTIF(author_list,C929)</f>
        <v>3</v>
      </c>
      <c r="F929" t="s">
        <v>1685</v>
      </c>
      <c r="G929">
        <v>3</v>
      </c>
      <c r="H929">
        <v>1</v>
      </c>
      <c r="I929" t="s">
        <v>1695</v>
      </c>
      <c r="J929">
        <v>1</v>
      </c>
    </row>
    <row r="930" spans="3:10" ht="12">
      <c r="C930" t="s">
        <v>1686</v>
      </c>
      <c r="D930">
        <f>COUNTIF(author_list,C930)</f>
        <v>4</v>
      </c>
      <c r="F930" t="s">
        <v>1686</v>
      </c>
      <c r="G930">
        <v>4</v>
      </c>
      <c r="H930">
        <v>1</v>
      </c>
      <c r="I930" t="s">
        <v>1696</v>
      </c>
      <c r="J930">
        <v>1</v>
      </c>
    </row>
    <row r="931" spans="3:10" ht="12">
      <c r="C931" t="s">
        <v>1687</v>
      </c>
      <c r="D931">
        <f>COUNTIF(author_list,C931)</f>
        <v>1</v>
      </c>
      <c r="H931">
        <v>1</v>
      </c>
      <c r="I931" t="s">
        <v>1697</v>
      </c>
      <c r="J931">
        <v>1</v>
      </c>
    </row>
    <row r="932" spans="3:10" ht="12">
      <c r="C932" t="s">
        <v>1688</v>
      </c>
      <c r="D932">
        <f>COUNTIF(author_list,C932)</f>
        <v>8</v>
      </c>
      <c r="F932" t="s">
        <v>1688</v>
      </c>
      <c r="G932">
        <v>9</v>
      </c>
      <c r="H932">
        <v>1</v>
      </c>
      <c r="I932" t="s">
        <v>1699</v>
      </c>
      <c r="J932">
        <v>1</v>
      </c>
    </row>
    <row r="933" spans="3:10" ht="12">
      <c r="C933" t="s">
        <v>1689</v>
      </c>
      <c r="D933">
        <f>COUNTIF(author_list,C933)</f>
        <v>1</v>
      </c>
      <c r="F933" t="s">
        <v>1689</v>
      </c>
      <c r="G933">
        <v>1</v>
      </c>
      <c r="H933">
        <v>1</v>
      </c>
      <c r="I933" t="s">
        <v>1700</v>
      </c>
      <c r="J933">
        <v>1</v>
      </c>
    </row>
    <row r="934" spans="3:10" ht="12">
      <c r="C934" t="s">
        <v>1690</v>
      </c>
      <c r="D934">
        <f>COUNTIF(author_list,C934)</f>
        <v>1</v>
      </c>
      <c r="F934" t="s">
        <v>1690</v>
      </c>
      <c r="G934">
        <v>1</v>
      </c>
      <c r="H934">
        <v>1</v>
      </c>
      <c r="I934" t="s">
        <v>1701</v>
      </c>
      <c r="J934">
        <v>1</v>
      </c>
    </row>
    <row r="935" spans="3:10" ht="12">
      <c r="C935" t="s">
        <v>1691</v>
      </c>
      <c r="D935">
        <f>COUNTIF(author_list,C935)</f>
        <v>1</v>
      </c>
      <c r="F935" t="s">
        <v>1691</v>
      </c>
      <c r="G935">
        <v>1</v>
      </c>
      <c r="H935">
        <v>1</v>
      </c>
      <c r="I935" t="s">
        <v>1702</v>
      </c>
      <c r="J935">
        <v>1</v>
      </c>
    </row>
    <row r="936" spans="3:10" ht="12">
      <c r="C936" t="s">
        <v>1692</v>
      </c>
      <c r="D936">
        <f>COUNTIF(author_list,C936)</f>
        <v>1</v>
      </c>
      <c r="F936" t="s">
        <v>1692</v>
      </c>
      <c r="G936">
        <v>1</v>
      </c>
      <c r="H936">
        <v>1</v>
      </c>
      <c r="I936" t="s">
        <v>1703</v>
      </c>
      <c r="J936">
        <v>1</v>
      </c>
    </row>
    <row r="937" spans="3:10" ht="12">
      <c r="C937" t="s">
        <v>1693</v>
      </c>
      <c r="D937">
        <f>COUNTIF(author_list,C937)</f>
        <v>1</v>
      </c>
      <c r="F937" t="s">
        <v>1693</v>
      </c>
      <c r="G937">
        <v>1</v>
      </c>
      <c r="H937">
        <v>1</v>
      </c>
      <c r="I937" t="s">
        <v>1704</v>
      </c>
      <c r="J937">
        <v>1</v>
      </c>
    </row>
    <row r="938" spans="3:10" ht="12">
      <c r="C938" t="s">
        <v>1694</v>
      </c>
      <c r="D938">
        <f>COUNTIF(author_list,C938)</f>
        <v>1</v>
      </c>
      <c r="F938" t="s">
        <v>1694</v>
      </c>
      <c r="G938">
        <v>1</v>
      </c>
      <c r="H938">
        <v>1</v>
      </c>
      <c r="I938" t="s">
        <v>1705</v>
      </c>
      <c r="J938">
        <v>1</v>
      </c>
    </row>
    <row r="939" spans="3:10" ht="12">
      <c r="C939" t="s">
        <v>1695</v>
      </c>
      <c r="D939">
        <f>COUNTIF(author_list,C939)</f>
        <v>1</v>
      </c>
      <c r="F939" t="s">
        <v>1695</v>
      </c>
      <c r="G939">
        <v>1</v>
      </c>
      <c r="H939">
        <v>1</v>
      </c>
      <c r="I939" t="s">
        <v>1706</v>
      </c>
      <c r="J939">
        <v>1</v>
      </c>
    </row>
    <row r="940" spans="3:10" ht="12">
      <c r="C940" t="s">
        <v>1696</v>
      </c>
      <c r="D940">
        <f>COUNTIF(author_list,C940)</f>
        <v>1</v>
      </c>
      <c r="F940" t="s">
        <v>1696</v>
      </c>
      <c r="G940">
        <v>1</v>
      </c>
      <c r="H940">
        <v>1</v>
      </c>
      <c r="I940" t="s">
        <v>1707</v>
      </c>
      <c r="J940">
        <v>1</v>
      </c>
    </row>
    <row r="941" spans="3:10" ht="12">
      <c r="C941" t="s">
        <v>1697</v>
      </c>
      <c r="D941">
        <f>COUNTIF(author_list,C941)</f>
        <v>1</v>
      </c>
      <c r="F941" t="s">
        <v>1697</v>
      </c>
      <c r="G941">
        <v>1</v>
      </c>
      <c r="H941">
        <v>1</v>
      </c>
      <c r="I941" t="s">
        <v>1708</v>
      </c>
      <c r="J941">
        <v>1</v>
      </c>
    </row>
    <row r="942" spans="3:10" ht="12">
      <c r="C942" t="s">
        <v>1698</v>
      </c>
      <c r="D942">
        <f>COUNTIF(author_list,C942)</f>
        <v>2</v>
      </c>
      <c r="F942" t="s">
        <v>1698</v>
      </c>
      <c r="G942">
        <v>2</v>
      </c>
      <c r="H942">
        <v>1</v>
      </c>
      <c r="I942" t="s">
        <v>1709</v>
      </c>
      <c r="J942">
        <v>1</v>
      </c>
    </row>
    <row r="943" spans="3:10" ht="12">
      <c r="C943" t="s">
        <v>1699</v>
      </c>
      <c r="D943">
        <f>COUNTIF(author_list,C943)</f>
        <v>1</v>
      </c>
      <c r="F943" t="s">
        <v>1699</v>
      </c>
      <c r="G943">
        <v>1</v>
      </c>
      <c r="H943">
        <v>1</v>
      </c>
      <c r="I943" t="s">
        <v>1710</v>
      </c>
      <c r="J943">
        <v>1</v>
      </c>
    </row>
    <row r="944" spans="3:10" ht="12">
      <c r="C944" t="s">
        <v>1700</v>
      </c>
      <c r="D944">
        <f>COUNTIF(author_list,C944)</f>
        <v>1</v>
      </c>
      <c r="F944" t="s">
        <v>1700</v>
      </c>
      <c r="G944">
        <v>1</v>
      </c>
      <c r="H944">
        <v>1</v>
      </c>
      <c r="I944" t="s">
        <v>1711</v>
      </c>
      <c r="J944">
        <v>1</v>
      </c>
    </row>
    <row r="945" spans="3:10" ht="12">
      <c r="C945" t="s">
        <v>1701</v>
      </c>
      <c r="D945">
        <f>COUNTIF(author_list,C945)</f>
        <v>1</v>
      </c>
      <c r="F945" t="s">
        <v>1701</v>
      </c>
      <c r="G945">
        <v>1</v>
      </c>
      <c r="H945">
        <v>1</v>
      </c>
      <c r="I945" t="s">
        <v>1713</v>
      </c>
      <c r="J945">
        <v>1</v>
      </c>
    </row>
    <row r="946" spans="3:10" ht="12">
      <c r="C946" t="s">
        <v>1702</v>
      </c>
      <c r="D946">
        <f>COUNTIF(author_list,C946)</f>
        <v>1</v>
      </c>
      <c r="F946" t="s">
        <v>1702</v>
      </c>
      <c r="G946">
        <v>1</v>
      </c>
      <c r="H946">
        <v>1</v>
      </c>
      <c r="I946" t="s">
        <v>1714</v>
      </c>
      <c r="J946">
        <v>1</v>
      </c>
    </row>
    <row r="947" spans="3:10" ht="12">
      <c r="C947" t="s">
        <v>1703</v>
      </c>
      <c r="D947">
        <f>COUNTIF(author_list,C947)</f>
        <v>1</v>
      </c>
      <c r="F947" t="s">
        <v>1703</v>
      </c>
      <c r="G947">
        <v>1</v>
      </c>
      <c r="H947">
        <v>1</v>
      </c>
      <c r="I947" t="s">
        <v>1716</v>
      </c>
      <c r="J947">
        <v>1</v>
      </c>
    </row>
    <row r="948" spans="3:10" ht="12">
      <c r="C948" t="s">
        <v>1704</v>
      </c>
      <c r="D948">
        <f>COUNTIF(author_list,C948)</f>
        <v>1</v>
      </c>
      <c r="F948" t="s">
        <v>1704</v>
      </c>
      <c r="G948">
        <v>1</v>
      </c>
      <c r="H948">
        <v>1</v>
      </c>
      <c r="I948" t="s">
        <v>1717</v>
      </c>
      <c r="J948">
        <v>1</v>
      </c>
    </row>
    <row r="949" spans="3:10" ht="12">
      <c r="C949" t="s">
        <v>1705</v>
      </c>
      <c r="D949">
        <f>COUNTIF(author_list,C949)</f>
        <v>1</v>
      </c>
      <c r="F949" t="s">
        <v>1705</v>
      </c>
      <c r="G949">
        <v>1</v>
      </c>
      <c r="H949">
        <v>1</v>
      </c>
      <c r="I949" t="s">
        <v>1719</v>
      </c>
      <c r="J949">
        <v>1</v>
      </c>
    </row>
    <row r="950" spans="3:10" ht="12">
      <c r="C950" t="s">
        <v>1706</v>
      </c>
      <c r="D950">
        <f>COUNTIF(author_list,C950)</f>
        <v>1</v>
      </c>
      <c r="F950" t="s">
        <v>1706</v>
      </c>
      <c r="G950">
        <v>1</v>
      </c>
      <c r="H950">
        <v>1</v>
      </c>
      <c r="I950" t="s">
        <v>1721</v>
      </c>
      <c r="J950">
        <v>1</v>
      </c>
    </row>
    <row r="951" spans="3:10" ht="12">
      <c r="C951" t="s">
        <v>1707</v>
      </c>
      <c r="D951">
        <f>COUNTIF(author_list,C951)</f>
        <v>1</v>
      </c>
      <c r="F951" t="s">
        <v>1707</v>
      </c>
      <c r="G951">
        <v>1</v>
      </c>
      <c r="H951">
        <v>1</v>
      </c>
      <c r="I951" t="s">
        <v>1722</v>
      </c>
      <c r="J951">
        <v>1</v>
      </c>
    </row>
    <row r="952" spans="3:10" ht="12">
      <c r="C952" t="s">
        <v>1708</v>
      </c>
      <c r="D952">
        <f>COUNTIF(author_list,C952)</f>
        <v>1</v>
      </c>
      <c r="F952" t="s">
        <v>1708</v>
      </c>
      <c r="G952">
        <v>1</v>
      </c>
      <c r="H952">
        <v>1</v>
      </c>
      <c r="I952" t="s">
        <v>1723</v>
      </c>
      <c r="J952">
        <v>1</v>
      </c>
    </row>
    <row r="953" spans="3:10" ht="12">
      <c r="C953" t="s">
        <v>1709</v>
      </c>
      <c r="D953">
        <f>COUNTIF(author_list,C953)</f>
        <v>1</v>
      </c>
      <c r="F953" t="s">
        <v>1709</v>
      </c>
      <c r="G953">
        <v>1</v>
      </c>
      <c r="H953">
        <v>1</v>
      </c>
      <c r="I953" t="s">
        <v>1724</v>
      </c>
      <c r="J953">
        <v>1</v>
      </c>
    </row>
    <row r="954" spans="3:10" ht="12">
      <c r="C954" t="s">
        <v>1710</v>
      </c>
      <c r="D954">
        <f>COUNTIF(author_list,C954)</f>
        <v>1</v>
      </c>
      <c r="F954" t="s">
        <v>1710</v>
      </c>
      <c r="G954">
        <v>1</v>
      </c>
      <c r="H954">
        <v>1</v>
      </c>
      <c r="I954" t="s">
        <v>1725</v>
      </c>
      <c r="J954">
        <v>1</v>
      </c>
    </row>
    <row r="955" spans="3:10" ht="12">
      <c r="C955" t="s">
        <v>1711</v>
      </c>
      <c r="D955">
        <f>COUNTIF(author_list,C955)</f>
        <v>1</v>
      </c>
      <c r="F955" t="s">
        <v>1711</v>
      </c>
      <c r="G955">
        <v>1</v>
      </c>
      <c r="H955">
        <v>1</v>
      </c>
      <c r="I955" t="s">
        <v>1726</v>
      </c>
      <c r="J955">
        <v>1</v>
      </c>
    </row>
    <row r="956" spans="3:10" ht="12">
      <c r="C956" t="s">
        <v>1712</v>
      </c>
      <c r="D956">
        <f>COUNTIF(author_list,C956)</f>
        <v>2</v>
      </c>
      <c r="F956" t="s">
        <v>1712</v>
      </c>
      <c r="G956">
        <v>2</v>
      </c>
      <c r="H956">
        <v>1</v>
      </c>
      <c r="I956" t="s">
        <v>1727</v>
      </c>
      <c r="J956">
        <v>1</v>
      </c>
    </row>
    <row r="957" spans="3:10" ht="12">
      <c r="C957" t="s">
        <v>1713</v>
      </c>
      <c r="D957">
        <f>COUNTIF(author_list,C957)</f>
        <v>1</v>
      </c>
      <c r="F957" t="s">
        <v>1713</v>
      </c>
      <c r="G957">
        <v>1</v>
      </c>
      <c r="H957">
        <v>1</v>
      </c>
      <c r="I957" t="s">
        <v>1728</v>
      </c>
      <c r="J957">
        <v>1</v>
      </c>
    </row>
    <row r="958" spans="3:10" ht="12">
      <c r="C958" t="s">
        <v>1714</v>
      </c>
      <c r="D958">
        <f>COUNTIF(author_list,C958)</f>
        <v>1</v>
      </c>
      <c r="F958" t="s">
        <v>1714</v>
      </c>
      <c r="G958">
        <v>1</v>
      </c>
      <c r="H958">
        <v>1</v>
      </c>
      <c r="I958" t="s">
        <v>1729</v>
      </c>
      <c r="J958">
        <v>1</v>
      </c>
    </row>
    <row r="959" spans="3:10" ht="12">
      <c r="C959" t="s">
        <v>1715</v>
      </c>
      <c r="D959">
        <f>COUNTIF(author_list,C959)</f>
        <v>2</v>
      </c>
      <c r="F959" t="s">
        <v>1715</v>
      </c>
      <c r="G959">
        <v>2</v>
      </c>
      <c r="H959">
        <v>1</v>
      </c>
      <c r="I959" t="s">
        <v>1730</v>
      </c>
      <c r="J959">
        <v>1</v>
      </c>
    </row>
    <row r="960" spans="3:10" ht="12">
      <c r="C960" t="s">
        <v>1716</v>
      </c>
      <c r="D960">
        <f>COUNTIF(author_list,C960)</f>
        <v>1</v>
      </c>
      <c r="F960" t="s">
        <v>1716</v>
      </c>
      <c r="G960">
        <v>1</v>
      </c>
      <c r="H960">
        <v>1</v>
      </c>
      <c r="I960" t="s">
        <v>1731</v>
      </c>
      <c r="J960">
        <v>1</v>
      </c>
    </row>
    <row r="961" spans="3:10" ht="12">
      <c r="C961" t="s">
        <v>1717</v>
      </c>
      <c r="D961">
        <f>COUNTIF(author_list,C961)</f>
        <v>1</v>
      </c>
      <c r="F961" t="s">
        <v>1717</v>
      </c>
      <c r="G961">
        <v>1</v>
      </c>
      <c r="H961">
        <v>1</v>
      </c>
      <c r="I961" t="s">
        <v>1732</v>
      </c>
      <c r="J961">
        <v>1</v>
      </c>
    </row>
    <row r="962" spans="3:10" ht="12">
      <c r="C962" t="s">
        <v>1718</v>
      </c>
      <c r="D962">
        <f>COUNTIF(author_list,C962)</f>
        <v>2</v>
      </c>
      <c r="F962" t="s">
        <v>1718</v>
      </c>
      <c r="G962">
        <v>2</v>
      </c>
      <c r="H962">
        <v>1</v>
      </c>
      <c r="I962" t="s">
        <v>1733</v>
      </c>
      <c r="J962">
        <v>1</v>
      </c>
    </row>
    <row r="963" spans="3:10" ht="12">
      <c r="C963" t="s">
        <v>1719</v>
      </c>
      <c r="D963">
        <f>COUNTIF(author_list,C963)</f>
        <v>1</v>
      </c>
      <c r="F963" t="s">
        <v>1719</v>
      </c>
      <c r="G963">
        <v>1</v>
      </c>
      <c r="H963">
        <v>1</v>
      </c>
      <c r="I963" t="s">
        <v>1734</v>
      </c>
      <c r="J963">
        <v>1</v>
      </c>
    </row>
    <row r="964" spans="3:10" ht="12">
      <c r="C964" t="s">
        <v>1720</v>
      </c>
      <c r="D964">
        <f>COUNTIF(author_list,C964)</f>
        <v>2</v>
      </c>
      <c r="F964" t="s">
        <v>1720</v>
      </c>
      <c r="G964">
        <v>2</v>
      </c>
      <c r="H964">
        <v>1</v>
      </c>
      <c r="I964" t="s">
        <v>1735</v>
      </c>
      <c r="J964">
        <v>1</v>
      </c>
    </row>
    <row r="965" spans="3:10" ht="12">
      <c r="C965" t="s">
        <v>1721</v>
      </c>
      <c r="D965">
        <f>COUNTIF(author_list,C965)</f>
        <v>1</v>
      </c>
      <c r="F965" t="s">
        <v>1721</v>
      </c>
      <c r="G965">
        <v>1</v>
      </c>
      <c r="H965">
        <v>1</v>
      </c>
      <c r="I965" t="s">
        <v>1736</v>
      </c>
      <c r="J965">
        <v>1</v>
      </c>
    </row>
    <row r="966" spans="3:10" ht="12">
      <c r="C966" t="s">
        <v>1722</v>
      </c>
      <c r="D966">
        <f>COUNTIF(author_list,C966)</f>
        <v>1</v>
      </c>
      <c r="F966" t="s">
        <v>1722</v>
      </c>
      <c r="G966">
        <v>1</v>
      </c>
      <c r="H966">
        <v>1</v>
      </c>
      <c r="I966" t="s">
        <v>1737</v>
      </c>
      <c r="J966">
        <v>1</v>
      </c>
    </row>
    <row r="967" spans="3:10" ht="12">
      <c r="C967" t="s">
        <v>1723</v>
      </c>
      <c r="D967">
        <f>COUNTIF(author_list,C967)</f>
        <v>1</v>
      </c>
      <c r="F967" t="s">
        <v>1723</v>
      </c>
      <c r="G967">
        <v>1</v>
      </c>
      <c r="H967">
        <v>1</v>
      </c>
      <c r="I967" t="s">
        <v>1738</v>
      </c>
      <c r="J967">
        <v>1</v>
      </c>
    </row>
    <row r="968" spans="3:10" ht="12">
      <c r="C968" t="s">
        <v>1724</v>
      </c>
      <c r="D968">
        <f>COUNTIF(author_list,C968)</f>
        <v>1</v>
      </c>
      <c r="F968" t="s">
        <v>1724</v>
      </c>
      <c r="G968">
        <v>1</v>
      </c>
      <c r="H968">
        <v>1</v>
      </c>
      <c r="I968" t="s">
        <v>1739</v>
      </c>
      <c r="J968">
        <v>1</v>
      </c>
    </row>
    <row r="969" spans="3:10" ht="12">
      <c r="C969" t="s">
        <v>1725</v>
      </c>
      <c r="D969">
        <f>COUNTIF(author_list,C969)</f>
        <v>1</v>
      </c>
      <c r="F969" t="s">
        <v>1725</v>
      </c>
      <c r="G969">
        <v>1</v>
      </c>
      <c r="H969">
        <v>1</v>
      </c>
      <c r="I969" t="s">
        <v>1740</v>
      </c>
      <c r="J969">
        <v>1</v>
      </c>
    </row>
    <row r="970" spans="3:10" ht="12">
      <c r="C970" t="s">
        <v>1726</v>
      </c>
      <c r="D970">
        <f>COUNTIF(author_list,C970)</f>
        <v>1</v>
      </c>
      <c r="F970" t="s">
        <v>1726</v>
      </c>
      <c r="G970">
        <v>1</v>
      </c>
      <c r="H970">
        <v>1</v>
      </c>
      <c r="I970" t="s">
        <v>1741</v>
      </c>
      <c r="J970">
        <v>1</v>
      </c>
    </row>
    <row r="971" spans="3:10" ht="12">
      <c r="C971" t="s">
        <v>1727</v>
      </c>
      <c r="D971">
        <f>COUNTIF(author_list,C971)</f>
        <v>1</v>
      </c>
      <c r="F971" t="s">
        <v>1727</v>
      </c>
      <c r="G971">
        <v>1</v>
      </c>
      <c r="H971">
        <v>1</v>
      </c>
      <c r="I971" t="s">
        <v>1744</v>
      </c>
      <c r="J971">
        <v>1</v>
      </c>
    </row>
    <row r="972" spans="3:10" ht="12">
      <c r="C972" t="s">
        <v>1728</v>
      </c>
      <c r="D972">
        <f>COUNTIF(author_list,C972)</f>
        <v>1</v>
      </c>
      <c r="F972" t="s">
        <v>1728</v>
      </c>
      <c r="G972">
        <v>1</v>
      </c>
      <c r="H972">
        <v>1</v>
      </c>
      <c r="I972" t="s">
        <v>1745</v>
      </c>
      <c r="J972">
        <v>1</v>
      </c>
    </row>
    <row r="973" spans="3:10" ht="12">
      <c r="C973" t="s">
        <v>1729</v>
      </c>
      <c r="D973">
        <f>COUNTIF(author_list,C973)</f>
        <v>1</v>
      </c>
      <c r="F973" t="s">
        <v>1729</v>
      </c>
      <c r="G973">
        <v>1</v>
      </c>
      <c r="H973">
        <v>1</v>
      </c>
      <c r="I973" t="s">
        <v>1747</v>
      </c>
      <c r="J973">
        <v>1</v>
      </c>
    </row>
    <row r="974" spans="3:10" ht="12">
      <c r="C974" t="s">
        <v>1730</v>
      </c>
      <c r="D974">
        <f>COUNTIF(author_list,C974)</f>
        <v>1</v>
      </c>
      <c r="F974" t="s">
        <v>1730</v>
      </c>
      <c r="G974">
        <v>1</v>
      </c>
      <c r="H974">
        <v>1</v>
      </c>
      <c r="I974" t="s">
        <v>1748</v>
      </c>
      <c r="J974">
        <v>1</v>
      </c>
    </row>
    <row r="975" spans="3:10" ht="12">
      <c r="C975" t="s">
        <v>1731</v>
      </c>
      <c r="D975">
        <f>COUNTIF(author_list,C975)</f>
        <v>1</v>
      </c>
      <c r="F975" t="s">
        <v>1731</v>
      </c>
      <c r="G975">
        <v>1</v>
      </c>
      <c r="H975">
        <v>1</v>
      </c>
      <c r="I975" t="s">
        <v>1749</v>
      </c>
      <c r="J975">
        <v>1</v>
      </c>
    </row>
    <row r="976" spans="3:10" ht="12">
      <c r="C976" t="s">
        <v>1732</v>
      </c>
      <c r="D976">
        <f>COUNTIF(author_list,C976)</f>
        <v>1</v>
      </c>
      <c r="F976" t="s">
        <v>1732</v>
      </c>
      <c r="G976">
        <v>1</v>
      </c>
      <c r="H976">
        <v>1</v>
      </c>
      <c r="I976" t="s">
        <v>1750</v>
      </c>
      <c r="J976">
        <v>1</v>
      </c>
    </row>
    <row r="977" spans="3:10" ht="12">
      <c r="C977" t="s">
        <v>1733</v>
      </c>
      <c r="D977">
        <f>COUNTIF(author_list,C977)</f>
        <v>1</v>
      </c>
      <c r="F977" t="s">
        <v>1733</v>
      </c>
      <c r="G977">
        <v>1</v>
      </c>
      <c r="H977">
        <v>1</v>
      </c>
      <c r="I977" t="s">
        <v>1752</v>
      </c>
      <c r="J977">
        <v>1</v>
      </c>
    </row>
    <row r="978" spans="3:10" ht="12">
      <c r="C978" t="s">
        <v>1734</v>
      </c>
      <c r="D978">
        <f>COUNTIF(author_list,C978)</f>
        <v>1</v>
      </c>
      <c r="F978" t="s">
        <v>1734</v>
      </c>
      <c r="G978">
        <v>1</v>
      </c>
      <c r="H978">
        <v>1</v>
      </c>
      <c r="I978" t="s">
        <v>1753</v>
      </c>
      <c r="J978">
        <v>1</v>
      </c>
    </row>
    <row r="979" spans="3:10" ht="12">
      <c r="C979" t="s">
        <v>1735</v>
      </c>
      <c r="D979">
        <f>COUNTIF(author_list,C979)</f>
        <v>1</v>
      </c>
      <c r="F979" t="s">
        <v>1735</v>
      </c>
      <c r="G979">
        <v>1</v>
      </c>
      <c r="H979">
        <v>1</v>
      </c>
      <c r="I979" t="s">
        <v>1754</v>
      </c>
      <c r="J979">
        <v>1</v>
      </c>
    </row>
    <row r="980" spans="3:10" ht="12">
      <c r="C980" t="s">
        <v>1736</v>
      </c>
      <c r="D980">
        <f>COUNTIF(author_list,C980)</f>
        <v>1</v>
      </c>
      <c r="F980" t="s">
        <v>1736</v>
      </c>
      <c r="G980">
        <v>1</v>
      </c>
      <c r="H980">
        <v>1</v>
      </c>
      <c r="I980" t="s">
        <v>1755</v>
      </c>
      <c r="J980">
        <v>1</v>
      </c>
    </row>
    <row r="981" spans="3:10" ht="12">
      <c r="C981" t="s">
        <v>1737</v>
      </c>
      <c r="D981">
        <f>COUNTIF(author_list,C981)</f>
        <v>1</v>
      </c>
      <c r="F981" t="s">
        <v>1737</v>
      </c>
      <c r="G981">
        <v>1</v>
      </c>
      <c r="H981">
        <v>1</v>
      </c>
      <c r="I981" t="s">
        <v>1758</v>
      </c>
      <c r="J981">
        <v>1</v>
      </c>
    </row>
    <row r="982" spans="3:10" ht="12">
      <c r="C982" t="s">
        <v>1738</v>
      </c>
      <c r="D982">
        <f>COUNTIF(author_list,C982)</f>
        <v>1</v>
      </c>
      <c r="F982" t="s">
        <v>1738</v>
      </c>
      <c r="G982">
        <v>1</v>
      </c>
      <c r="H982">
        <v>1</v>
      </c>
      <c r="I982" t="s">
        <v>1760</v>
      </c>
      <c r="J982">
        <v>1</v>
      </c>
    </row>
    <row r="983" spans="3:10" ht="12">
      <c r="C983" t="s">
        <v>1739</v>
      </c>
      <c r="D983">
        <f>COUNTIF(author_list,C983)</f>
        <v>1</v>
      </c>
      <c r="F983" t="s">
        <v>1739</v>
      </c>
      <c r="G983">
        <v>1</v>
      </c>
      <c r="H983">
        <v>1</v>
      </c>
      <c r="I983" t="s">
        <v>1761</v>
      </c>
      <c r="J983">
        <v>1</v>
      </c>
    </row>
    <row r="984" spans="3:10" ht="12">
      <c r="C984" t="s">
        <v>1740</v>
      </c>
      <c r="D984">
        <f>COUNTIF(author_list,C984)</f>
        <v>1</v>
      </c>
      <c r="F984" t="s">
        <v>1740</v>
      </c>
      <c r="G984">
        <v>1</v>
      </c>
      <c r="H984">
        <v>1</v>
      </c>
      <c r="I984" t="s">
        <v>1762</v>
      </c>
      <c r="J984">
        <v>1</v>
      </c>
    </row>
    <row r="985" spans="3:10" ht="12">
      <c r="C985" t="s">
        <v>1741</v>
      </c>
      <c r="D985">
        <f>COUNTIF(author_list,C985)</f>
        <v>1</v>
      </c>
      <c r="F985" t="s">
        <v>1741</v>
      </c>
      <c r="G985">
        <v>1</v>
      </c>
      <c r="H985">
        <v>1</v>
      </c>
      <c r="I985" t="s">
        <v>1763</v>
      </c>
      <c r="J985">
        <v>1</v>
      </c>
    </row>
    <row r="986" spans="3:10" ht="12">
      <c r="C986" t="s">
        <v>1742</v>
      </c>
      <c r="D986">
        <f>COUNTIF(author_list,C986)</f>
        <v>3</v>
      </c>
      <c r="F986" t="s">
        <v>1742</v>
      </c>
      <c r="G986">
        <v>3</v>
      </c>
      <c r="H986">
        <v>1</v>
      </c>
      <c r="I986" t="s">
        <v>1764</v>
      </c>
      <c r="J986">
        <v>1</v>
      </c>
    </row>
    <row r="987" spans="3:10" ht="12">
      <c r="C987" t="s">
        <v>1744</v>
      </c>
      <c r="D987">
        <f>COUNTIF(author_list,C987)</f>
        <v>1</v>
      </c>
      <c r="F987" t="s">
        <v>1744</v>
      </c>
      <c r="G987">
        <v>1</v>
      </c>
      <c r="H987">
        <v>1</v>
      </c>
      <c r="I987" t="s">
        <v>1765</v>
      </c>
      <c r="J987">
        <v>1</v>
      </c>
    </row>
    <row r="988" spans="3:10" ht="12">
      <c r="C988" t="s">
        <v>1745</v>
      </c>
      <c r="D988">
        <f>COUNTIF(author_list,C988)</f>
        <v>1</v>
      </c>
      <c r="F988" t="s">
        <v>1745</v>
      </c>
      <c r="G988">
        <v>1</v>
      </c>
      <c r="H988">
        <v>1</v>
      </c>
      <c r="I988" t="s">
        <v>1766</v>
      </c>
      <c r="J988">
        <v>1</v>
      </c>
    </row>
    <row r="989" spans="3:10" ht="12">
      <c r="C989" t="s">
        <v>1746</v>
      </c>
      <c r="D989">
        <f>COUNTIF(author_list,C989)</f>
        <v>3</v>
      </c>
      <c r="F989" t="s">
        <v>1746</v>
      </c>
      <c r="G989">
        <v>3</v>
      </c>
      <c r="H989">
        <v>1</v>
      </c>
      <c r="I989" t="s">
        <v>1767</v>
      </c>
      <c r="J989">
        <v>1</v>
      </c>
    </row>
    <row r="990" spans="3:10" ht="12">
      <c r="C990" t="s">
        <v>1747</v>
      </c>
      <c r="D990">
        <f>COUNTIF(author_list,C990)</f>
        <v>1</v>
      </c>
      <c r="F990" t="s">
        <v>1747</v>
      </c>
      <c r="G990">
        <v>1</v>
      </c>
      <c r="H990">
        <v>1</v>
      </c>
      <c r="I990" t="s">
        <v>1768</v>
      </c>
      <c r="J990">
        <v>1</v>
      </c>
    </row>
    <row r="991" spans="3:10" ht="12">
      <c r="C991" t="s">
        <v>1748</v>
      </c>
      <c r="D991">
        <f>COUNTIF(author_list,C991)</f>
        <v>1</v>
      </c>
      <c r="F991" t="s">
        <v>1748</v>
      </c>
      <c r="G991">
        <v>1</v>
      </c>
      <c r="H991">
        <v>1</v>
      </c>
      <c r="I991" t="s">
        <v>1770</v>
      </c>
      <c r="J991">
        <v>1</v>
      </c>
    </row>
    <row r="992" spans="3:10" ht="12">
      <c r="C992" t="s">
        <v>1749</v>
      </c>
      <c r="D992">
        <f>COUNTIF(author_list,C992)</f>
        <v>1</v>
      </c>
      <c r="F992" t="s">
        <v>1749</v>
      </c>
      <c r="G992">
        <v>1</v>
      </c>
      <c r="H992">
        <v>1</v>
      </c>
      <c r="I992" t="s">
        <v>1771</v>
      </c>
      <c r="J992">
        <v>1</v>
      </c>
    </row>
    <row r="993" spans="3:10" ht="12">
      <c r="C993" t="s">
        <v>1750</v>
      </c>
      <c r="D993">
        <f>COUNTIF(author_list,C993)</f>
        <v>1</v>
      </c>
      <c r="F993" t="s">
        <v>1750</v>
      </c>
      <c r="G993">
        <v>1</v>
      </c>
      <c r="H993">
        <v>1</v>
      </c>
      <c r="I993" t="s">
        <v>1773</v>
      </c>
      <c r="J993">
        <v>1</v>
      </c>
    </row>
    <row r="994" spans="3:10" ht="12">
      <c r="C994" t="s">
        <v>1751</v>
      </c>
      <c r="D994">
        <f>COUNTIF(author_list,C994)</f>
        <v>4</v>
      </c>
      <c r="F994" t="s">
        <v>1751</v>
      </c>
      <c r="G994">
        <v>4</v>
      </c>
      <c r="H994">
        <v>1</v>
      </c>
      <c r="I994" t="s">
        <v>1774</v>
      </c>
      <c r="J994">
        <v>1</v>
      </c>
    </row>
    <row r="995" spans="3:10" ht="12">
      <c r="C995" t="s">
        <v>1752</v>
      </c>
      <c r="D995">
        <f>COUNTIF(author_list,C995)</f>
        <v>1</v>
      </c>
      <c r="F995" t="s">
        <v>1752</v>
      </c>
      <c r="G995">
        <v>1</v>
      </c>
      <c r="H995">
        <v>1</v>
      </c>
      <c r="I995" t="s">
        <v>1779</v>
      </c>
      <c r="J995">
        <v>1</v>
      </c>
    </row>
    <row r="996" spans="3:10" ht="12">
      <c r="C996" t="s">
        <v>1753</v>
      </c>
      <c r="D996">
        <f>COUNTIF(author_list,C996)</f>
        <v>1</v>
      </c>
      <c r="F996" t="s">
        <v>1753</v>
      </c>
      <c r="G996">
        <v>1</v>
      </c>
      <c r="H996">
        <v>1</v>
      </c>
      <c r="I996" t="s">
        <v>1780</v>
      </c>
      <c r="J996">
        <v>1</v>
      </c>
    </row>
    <row r="997" spans="3:10" ht="12">
      <c r="C997" t="s">
        <v>1754</v>
      </c>
      <c r="D997">
        <f>COUNTIF(author_list,C997)</f>
        <v>1</v>
      </c>
      <c r="F997" t="s">
        <v>1754</v>
      </c>
      <c r="G997">
        <v>1</v>
      </c>
      <c r="H997">
        <v>1</v>
      </c>
      <c r="I997" t="s">
        <v>1781</v>
      </c>
      <c r="J997">
        <v>1</v>
      </c>
    </row>
    <row r="998" spans="3:10" ht="12">
      <c r="C998" t="s">
        <v>1755</v>
      </c>
      <c r="D998">
        <f>COUNTIF(author_list,C998)</f>
        <v>1</v>
      </c>
      <c r="F998" t="s">
        <v>1755</v>
      </c>
      <c r="G998">
        <v>1</v>
      </c>
      <c r="H998">
        <v>1</v>
      </c>
      <c r="I998" t="s">
        <v>1784</v>
      </c>
      <c r="J998">
        <v>1</v>
      </c>
    </row>
    <row r="999" spans="3:10" ht="12">
      <c r="C999" t="s">
        <v>1756</v>
      </c>
      <c r="D999">
        <f>COUNTIF(author_list,C999)</f>
        <v>2</v>
      </c>
      <c r="F999" t="s">
        <v>1756</v>
      </c>
      <c r="G999">
        <v>2</v>
      </c>
      <c r="H999">
        <v>1</v>
      </c>
      <c r="I999" t="s">
        <v>1785</v>
      </c>
      <c r="J999">
        <v>1</v>
      </c>
    </row>
    <row r="1000" spans="3:10" ht="12">
      <c r="C1000" t="s">
        <v>1757</v>
      </c>
      <c r="D1000">
        <f>COUNTIF(author_list,C1000)</f>
        <v>2</v>
      </c>
      <c r="F1000" t="s">
        <v>1757</v>
      </c>
      <c r="G1000">
        <v>2</v>
      </c>
      <c r="H1000">
        <v>1</v>
      </c>
      <c r="I1000" t="s">
        <v>1787</v>
      </c>
      <c r="J1000">
        <v>1</v>
      </c>
    </row>
    <row r="1001" spans="3:10" ht="12">
      <c r="C1001" t="s">
        <v>1758</v>
      </c>
      <c r="D1001">
        <f>COUNTIF(author_list,C1001)</f>
        <v>1</v>
      </c>
      <c r="F1001" t="s">
        <v>1758</v>
      </c>
      <c r="G1001">
        <v>1</v>
      </c>
      <c r="H1001">
        <v>1</v>
      </c>
      <c r="I1001" t="s">
        <v>1791</v>
      </c>
      <c r="J1001">
        <v>1</v>
      </c>
    </row>
    <row r="1002" spans="3:10" ht="12">
      <c r="C1002" t="s">
        <v>1759</v>
      </c>
      <c r="D1002">
        <f>COUNTIF(author_list,C1002)</f>
        <v>2</v>
      </c>
      <c r="F1002" t="s">
        <v>1759</v>
      </c>
      <c r="G1002">
        <v>2</v>
      </c>
      <c r="H1002">
        <v>1</v>
      </c>
      <c r="I1002" t="s">
        <v>1793</v>
      </c>
      <c r="J1002">
        <v>1</v>
      </c>
    </row>
    <row r="1003" spans="3:10" ht="12">
      <c r="C1003" t="s">
        <v>1760</v>
      </c>
      <c r="D1003">
        <f>COUNTIF(author_list,C1003)</f>
        <v>1</v>
      </c>
      <c r="F1003" t="s">
        <v>1760</v>
      </c>
      <c r="G1003">
        <v>1</v>
      </c>
      <c r="H1003">
        <v>1</v>
      </c>
      <c r="I1003" t="s">
        <v>1794</v>
      </c>
      <c r="J1003">
        <v>1</v>
      </c>
    </row>
    <row r="1004" spans="3:10" ht="12">
      <c r="C1004" t="s">
        <v>1761</v>
      </c>
      <c r="D1004">
        <f>COUNTIF(author_list,C1004)</f>
        <v>1</v>
      </c>
      <c r="F1004" t="s">
        <v>1761</v>
      </c>
      <c r="G1004">
        <v>1</v>
      </c>
      <c r="H1004">
        <v>1</v>
      </c>
      <c r="I1004" t="s">
        <v>1796</v>
      </c>
      <c r="J1004">
        <v>1</v>
      </c>
    </row>
    <row r="1005" spans="3:10" ht="12">
      <c r="C1005" t="s">
        <v>1762</v>
      </c>
      <c r="D1005">
        <f>COUNTIF(author_list,C1005)</f>
        <v>1</v>
      </c>
      <c r="F1005" t="s">
        <v>1762</v>
      </c>
      <c r="G1005">
        <v>1</v>
      </c>
      <c r="H1005">
        <v>1</v>
      </c>
      <c r="I1005" t="s">
        <v>1797</v>
      </c>
      <c r="J1005">
        <v>1</v>
      </c>
    </row>
    <row r="1006" spans="3:10" ht="12">
      <c r="C1006" t="s">
        <v>1763</v>
      </c>
      <c r="D1006">
        <f>COUNTIF(author_list,C1006)</f>
        <v>1</v>
      </c>
      <c r="F1006" t="s">
        <v>1763</v>
      </c>
      <c r="G1006">
        <v>1</v>
      </c>
      <c r="H1006">
        <v>1</v>
      </c>
      <c r="I1006" t="s">
        <v>1799</v>
      </c>
      <c r="J1006">
        <v>1</v>
      </c>
    </row>
    <row r="1007" spans="3:10" ht="12">
      <c r="C1007" t="s">
        <v>1764</v>
      </c>
      <c r="D1007">
        <f>COUNTIF(author_list,C1007)</f>
        <v>1</v>
      </c>
      <c r="F1007" t="s">
        <v>1764</v>
      </c>
      <c r="G1007">
        <v>1</v>
      </c>
      <c r="H1007">
        <v>1</v>
      </c>
      <c r="I1007" t="s">
        <v>1800</v>
      </c>
      <c r="J1007">
        <v>1</v>
      </c>
    </row>
    <row r="1008" spans="3:10" ht="12">
      <c r="C1008" t="s">
        <v>1765</v>
      </c>
      <c r="D1008">
        <f>COUNTIF(author_list,C1008)</f>
        <v>1</v>
      </c>
      <c r="F1008" t="s">
        <v>1765</v>
      </c>
      <c r="G1008">
        <v>1</v>
      </c>
      <c r="H1008">
        <v>1</v>
      </c>
      <c r="I1008" t="s">
        <v>1801</v>
      </c>
      <c r="J1008">
        <v>1</v>
      </c>
    </row>
    <row r="1009" spans="3:10" ht="12">
      <c r="C1009" t="s">
        <v>1766</v>
      </c>
      <c r="D1009">
        <f>COUNTIF(author_list,C1009)</f>
        <v>1</v>
      </c>
      <c r="F1009" t="s">
        <v>1766</v>
      </c>
      <c r="G1009">
        <v>1</v>
      </c>
      <c r="H1009">
        <v>1</v>
      </c>
      <c r="I1009" t="s">
        <v>1803</v>
      </c>
      <c r="J1009">
        <v>1</v>
      </c>
    </row>
    <row r="1010" spans="3:10" ht="12">
      <c r="C1010" t="s">
        <v>1767</v>
      </c>
      <c r="D1010">
        <f>COUNTIF(author_list,C1010)</f>
        <v>1</v>
      </c>
      <c r="F1010" t="s">
        <v>1767</v>
      </c>
      <c r="G1010">
        <v>1</v>
      </c>
      <c r="H1010">
        <v>1</v>
      </c>
      <c r="I1010" t="s">
        <v>1804</v>
      </c>
      <c r="J1010">
        <v>1</v>
      </c>
    </row>
    <row r="1011" spans="3:10" ht="12">
      <c r="C1011" t="s">
        <v>1768</v>
      </c>
      <c r="D1011">
        <f>COUNTIF(author_list,C1011)</f>
        <v>1</v>
      </c>
      <c r="F1011" t="s">
        <v>1768</v>
      </c>
      <c r="G1011">
        <v>1</v>
      </c>
      <c r="H1011">
        <v>1</v>
      </c>
      <c r="I1011" t="s">
        <v>1806</v>
      </c>
      <c r="J1011">
        <v>1</v>
      </c>
    </row>
    <row r="1012" spans="3:10" ht="12">
      <c r="C1012" t="s">
        <v>1769</v>
      </c>
      <c r="D1012">
        <f>COUNTIF(author_list,C1012)</f>
        <v>2</v>
      </c>
      <c r="F1012" t="s">
        <v>1769</v>
      </c>
      <c r="G1012">
        <v>2</v>
      </c>
      <c r="H1012">
        <v>1</v>
      </c>
      <c r="I1012" t="s">
        <v>1807</v>
      </c>
      <c r="J1012">
        <v>1</v>
      </c>
    </row>
    <row r="1013" spans="3:10" ht="12">
      <c r="C1013" t="s">
        <v>1770</v>
      </c>
      <c r="D1013">
        <f>COUNTIF(author_list,C1013)</f>
        <v>1</v>
      </c>
      <c r="F1013" t="s">
        <v>1770</v>
      </c>
      <c r="G1013">
        <v>1</v>
      </c>
      <c r="H1013">
        <v>1</v>
      </c>
      <c r="I1013" t="s">
        <v>1808</v>
      </c>
      <c r="J1013">
        <v>1</v>
      </c>
    </row>
    <row r="1014" spans="3:10" ht="12">
      <c r="C1014" t="s">
        <v>1771</v>
      </c>
      <c r="D1014">
        <f>COUNTIF(author_list,C1014)</f>
        <v>1</v>
      </c>
      <c r="F1014" t="s">
        <v>1771</v>
      </c>
      <c r="G1014">
        <v>1</v>
      </c>
      <c r="H1014">
        <v>1</v>
      </c>
      <c r="I1014" t="s">
        <v>1809</v>
      </c>
      <c r="J1014">
        <v>1</v>
      </c>
    </row>
    <row r="1015" spans="3:10" ht="12">
      <c r="C1015" t="s">
        <v>1772</v>
      </c>
      <c r="D1015">
        <f>COUNTIF(author_list,C1015)</f>
        <v>2</v>
      </c>
      <c r="F1015" t="s">
        <v>1772</v>
      </c>
      <c r="G1015">
        <v>2</v>
      </c>
      <c r="H1015">
        <v>1</v>
      </c>
      <c r="I1015" t="s">
        <v>1810</v>
      </c>
      <c r="J1015">
        <v>1</v>
      </c>
    </row>
    <row r="1016" spans="3:10" ht="12">
      <c r="C1016" t="s">
        <v>1773</v>
      </c>
      <c r="D1016">
        <f>COUNTIF(author_list,C1016)</f>
        <v>1</v>
      </c>
      <c r="F1016" t="s">
        <v>1773</v>
      </c>
      <c r="G1016">
        <v>1</v>
      </c>
      <c r="H1016">
        <v>1</v>
      </c>
      <c r="I1016" t="s">
        <v>1813</v>
      </c>
      <c r="J1016">
        <v>1</v>
      </c>
    </row>
    <row r="1017" spans="3:10" ht="12">
      <c r="C1017" t="s">
        <v>1774</v>
      </c>
      <c r="D1017">
        <f>COUNTIF(author_list,C1017)</f>
        <v>1</v>
      </c>
      <c r="F1017" t="s">
        <v>1774</v>
      </c>
      <c r="G1017">
        <v>1</v>
      </c>
      <c r="H1017">
        <v>1</v>
      </c>
      <c r="I1017" t="s">
        <v>1814</v>
      </c>
      <c r="J1017">
        <v>1</v>
      </c>
    </row>
    <row r="1018" spans="3:10" ht="12">
      <c r="C1018" t="s">
        <v>1775</v>
      </c>
      <c r="D1018">
        <f>COUNTIF(author_list,C1018)</f>
        <v>3</v>
      </c>
      <c r="F1018" t="s">
        <v>1775</v>
      </c>
      <c r="G1018">
        <v>3</v>
      </c>
      <c r="H1018">
        <v>1</v>
      </c>
      <c r="I1018" t="s">
        <v>1815</v>
      </c>
      <c r="J1018">
        <v>1</v>
      </c>
    </row>
    <row r="1019" spans="3:10" ht="12">
      <c r="C1019" t="s">
        <v>1776</v>
      </c>
      <c r="D1019">
        <f>COUNTIF(author_list,C1019)</f>
        <v>1</v>
      </c>
      <c r="H1019">
        <v>1</v>
      </c>
      <c r="I1019" t="s">
        <v>1817</v>
      </c>
      <c r="J1019">
        <v>1</v>
      </c>
    </row>
    <row r="1020" spans="3:10" ht="12">
      <c r="C1020" t="s">
        <v>1777</v>
      </c>
      <c r="D1020">
        <f>COUNTIF(author_list,C1020)</f>
        <v>1</v>
      </c>
      <c r="F1020" t="s">
        <v>1777</v>
      </c>
      <c r="G1020">
        <v>2</v>
      </c>
      <c r="H1020">
        <v>1</v>
      </c>
      <c r="I1020" t="s">
        <v>1818</v>
      </c>
      <c r="J1020">
        <v>1</v>
      </c>
    </row>
    <row r="1021" spans="3:10" ht="12">
      <c r="C1021" t="s">
        <v>1778</v>
      </c>
      <c r="D1021">
        <f>COUNTIF(author_list,C1021)</f>
        <v>9</v>
      </c>
      <c r="F1021" t="s">
        <v>1778</v>
      </c>
      <c r="G1021">
        <v>9</v>
      </c>
      <c r="H1021">
        <v>1</v>
      </c>
      <c r="I1021" t="s">
        <v>1819</v>
      </c>
      <c r="J1021">
        <v>1</v>
      </c>
    </row>
    <row r="1022" spans="3:10" ht="12">
      <c r="C1022" t="s">
        <v>1779</v>
      </c>
      <c r="D1022">
        <f>COUNTIF(author_list,C1022)</f>
        <v>1</v>
      </c>
      <c r="F1022" t="s">
        <v>1779</v>
      </c>
      <c r="G1022">
        <v>1</v>
      </c>
      <c r="H1022">
        <v>1</v>
      </c>
      <c r="I1022" t="s">
        <v>1820</v>
      </c>
      <c r="J1022">
        <v>1</v>
      </c>
    </row>
    <row r="1023" spans="3:10" ht="12">
      <c r="C1023" t="s">
        <v>1780</v>
      </c>
      <c r="D1023">
        <f>COUNTIF(author_list,C1023)</f>
        <v>1</v>
      </c>
      <c r="F1023" t="s">
        <v>1780</v>
      </c>
      <c r="G1023">
        <v>1</v>
      </c>
      <c r="H1023">
        <v>1</v>
      </c>
      <c r="I1023" t="s">
        <v>1821</v>
      </c>
      <c r="J1023">
        <v>1</v>
      </c>
    </row>
    <row r="1024" spans="3:10" ht="12">
      <c r="C1024" t="s">
        <v>1781</v>
      </c>
      <c r="D1024">
        <f>COUNTIF(author_list,C1024)</f>
        <v>1</v>
      </c>
      <c r="F1024" t="s">
        <v>1781</v>
      </c>
      <c r="G1024">
        <v>1</v>
      </c>
      <c r="H1024">
        <v>1</v>
      </c>
      <c r="I1024" t="s">
        <v>1824</v>
      </c>
      <c r="J1024">
        <v>1</v>
      </c>
    </row>
    <row r="1025" spans="3:10" ht="12">
      <c r="C1025" t="s">
        <v>1782</v>
      </c>
      <c r="D1025">
        <f>COUNTIF(author_list,C1025)</f>
        <v>2</v>
      </c>
      <c r="F1025" t="s">
        <v>1782</v>
      </c>
      <c r="G1025">
        <v>2</v>
      </c>
      <c r="H1025">
        <v>1</v>
      </c>
      <c r="I1025" t="s">
        <v>1825</v>
      </c>
      <c r="J1025">
        <v>1</v>
      </c>
    </row>
    <row r="1026" spans="3:10" ht="12">
      <c r="C1026" t="s">
        <v>1783</v>
      </c>
      <c r="D1026">
        <f>COUNTIF(author_list,C1026)</f>
        <v>2</v>
      </c>
      <c r="F1026" t="s">
        <v>1783</v>
      </c>
      <c r="G1026">
        <v>2</v>
      </c>
      <c r="H1026">
        <v>1</v>
      </c>
      <c r="I1026" t="s">
        <v>1826</v>
      </c>
      <c r="J1026">
        <v>1</v>
      </c>
    </row>
    <row r="1027" spans="3:10" ht="12">
      <c r="C1027" t="s">
        <v>1784</v>
      </c>
      <c r="D1027">
        <f>COUNTIF(author_list,C1027)</f>
        <v>1</v>
      </c>
      <c r="F1027" t="s">
        <v>1784</v>
      </c>
      <c r="G1027">
        <v>1</v>
      </c>
      <c r="H1027">
        <v>1</v>
      </c>
      <c r="I1027" t="s">
        <v>1827</v>
      </c>
      <c r="J1027">
        <v>1</v>
      </c>
    </row>
    <row r="1028" spans="3:10" ht="12">
      <c r="C1028" t="s">
        <v>1785</v>
      </c>
      <c r="D1028">
        <f>COUNTIF(author_list,C1028)</f>
        <v>1</v>
      </c>
      <c r="F1028" t="s">
        <v>1785</v>
      </c>
      <c r="G1028">
        <v>1</v>
      </c>
      <c r="H1028">
        <v>1</v>
      </c>
      <c r="I1028" t="s">
        <v>1831</v>
      </c>
      <c r="J1028">
        <v>1</v>
      </c>
    </row>
    <row r="1029" spans="3:10" ht="12">
      <c r="C1029" t="s">
        <v>1786</v>
      </c>
      <c r="D1029">
        <f>COUNTIF(author_list,C1029)</f>
        <v>3</v>
      </c>
      <c r="F1029" t="s">
        <v>1786</v>
      </c>
      <c r="G1029">
        <v>3</v>
      </c>
      <c r="H1029">
        <v>1</v>
      </c>
      <c r="I1029" t="s">
        <v>1832</v>
      </c>
      <c r="J1029">
        <v>1</v>
      </c>
    </row>
    <row r="1030" spans="3:10" ht="12">
      <c r="C1030" t="s">
        <v>1787</v>
      </c>
      <c r="D1030">
        <f>COUNTIF(author_list,C1030)</f>
        <v>1</v>
      </c>
      <c r="F1030" t="s">
        <v>1787</v>
      </c>
      <c r="G1030">
        <v>1</v>
      </c>
      <c r="H1030">
        <v>1</v>
      </c>
      <c r="I1030" t="s">
        <v>1833</v>
      </c>
      <c r="J1030">
        <v>1</v>
      </c>
    </row>
    <row r="1031" spans="3:10" ht="12">
      <c r="C1031" t="s">
        <v>1788</v>
      </c>
      <c r="D1031">
        <f>COUNTIF(author_list,C1031)</f>
        <v>3</v>
      </c>
      <c r="H1031">
        <v>1</v>
      </c>
      <c r="I1031" t="s">
        <v>1834</v>
      </c>
      <c r="J1031">
        <v>1</v>
      </c>
    </row>
    <row r="1032" spans="3:10" ht="12">
      <c r="C1032" t="s">
        <v>1789</v>
      </c>
      <c r="D1032">
        <f>COUNTIF(author_list,C1032)</f>
        <v>1</v>
      </c>
      <c r="F1032" t="s">
        <v>1789</v>
      </c>
      <c r="G1032">
        <v>4</v>
      </c>
      <c r="H1032">
        <v>1</v>
      </c>
      <c r="I1032" t="s">
        <v>1836</v>
      </c>
      <c r="J1032">
        <v>1</v>
      </c>
    </row>
    <row r="1033" spans="3:10" ht="12">
      <c r="C1033" t="s">
        <v>1790</v>
      </c>
      <c r="D1033">
        <f>COUNTIF(author_list,C1033)</f>
        <v>9</v>
      </c>
      <c r="F1033" t="s">
        <v>1790</v>
      </c>
      <c r="G1033">
        <v>9</v>
      </c>
      <c r="H1033">
        <v>1</v>
      </c>
      <c r="I1033" t="s">
        <v>1838</v>
      </c>
      <c r="J1033">
        <v>1</v>
      </c>
    </row>
    <row r="1034" spans="3:10" ht="12">
      <c r="C1034" t="s">
        <v>1791</v>
      </c>
      <c r="D1034">
        <f>COUNTIF(author_list,C1034)</f>
        <v>1</v>
      </c>
      <c r="F1034" t="s">
        <v>1791</v>
      </c>
      <c r="G1034">
        <v>1</v>
      </c>
      <c r="H1034">
        <v>1</v>
      </c>
      <c r="I1034" t="s">
        <v>1840</v>
      </c>
      <c r="J1034">
        <v>1</v>
      </c>
    </row>
    <row r="1035" spans="3:8" ht="12">
      <c r="C1035" t="s">
        <v>1792</v>
      </c>
      <c r="D1035">
        <f>COUNTIF(author_list,C1035)</f>
        <v>2</v>
      </c>
      <c r="F1035" t="s">
        <v>1792</v>
      </c>
      <c r="G1035">
        <v>2</v>
      </c>
      <c r="H1035">
        <v>1</v>
      </c>
    </row>
    <row r="1036" spans="3:8" ht="12">
      <c r="C1036" t="s">
        <v>1793</v>
      </c>
      <c r="D1036">
        <f>COUNTIF(author_list,C1036)</f>
        <v>1</v>
      </c>
      <c r="F1036" t="s">
        <v>1793</v>
      </c>
      <c r="G1036">
        <v>1</v>
      </c>
      <c r="H1036">
        <v>1</v>
      </c>
    </row>
    <row r="1037" spans="3:8" ht="12">
      <c r="C1037" t="s">
        <v>1794</v>
      </c>
      <c r="D1037">
        <f>COUNTIF(author_list,C1037)</f>
        <v>1</v>
      </c>
      <c r="F1037" t="s">
        <v>1794</v>
      </c>
      <c r="G1037">
        <v>1</v>
      </c>
      <c r="H1037">
        <v>1</v>
      </c>
    </row>
    <row r="1038" spans="3:8" ht="12">
      <c r="C1038" t="s">
        <v>1795</v>
      </c>
      <c r="D1038">
        <f>COUNTIF(author_list,C1038)</f>
        <v>5</v>
      </c>
      <c r="F1038" t="s">
        <v>1795</v>
      </c>
      <c r="G1038">
        <v>5</v>
      </c>
      <c r="H1038">
        <v>1</v>
      </c>
    </row>
    <row r="1039" spans="3:8" ht="12">
      <c r="C1039" t="s">
        <v>1796</v>
      </c>
      <c r="D1039">
        <f>COUNTIF(author_list,C1039)</f>
        <v>1</v>
      </c>
      <c r="F1039" t="s">
        <v>1796</v>
      </c>
      <c r="G1039">
        <v>1</v>
      </c>
      <c r="H1039">
        <v>1</v>
      </c>
    </row>
    <row r="1040" spans="3:8" ht="12">
      <c r="C1040" t="s">
        <v>1797</v>
      </c>
      <c r="D1040">
        <f>COUNTIF(author_list,C1040)</f>
        <v>1</v>
      </c>
      <c r="F1040" t="s">
        <v>1797</v>
      </c>
      <c r="G1040">
        <v>1</v>
      </c>
      <c r="H1040">
        <v>1</v>
      </c>
    </row>
    <row r="1041" spans="3:8" ht="12">
      <c r="C1041" t="s">
        <v>1798</v>
      </c>
      <c r="D1041">
        <f>COUNTIF(author_list,C1041)</f>
        <v>11</v>
      </c>
      <c r="F1041" t="s">
        <v>1798</v>
      </c>
      <c r="G1041">
        <v>11</v>
      </c>
      <c r="H1041">
        <v>1</v>
      </c>
    </row>
    <row r="1042" spans="3:8" ht="12">
      <c r="C1042" t="s">
        <v>1799</v>
      </c>
      <c r="D1042">
        <f>COUNTIF(author_list,C1042)</f>
        <v>1</v>
      </c>
      <c r="F1042" t="s">
        <v>1799</v>
      </c>
      <c r="G1042">
        <v>1</v>
      </c>
      <c r="H1042">
        <v>1</v>
      </c>
    </row>
    <row r="1043" spans="3:8" ht="12">
      <c r="C1043" t="s">
        <v>1800</v>
      </c>
      <c r="D1043">
        <f>COUNTIF(author_list,C1043)</f>
        <v>1</v>
      </c>
      <c r="F1043" t="s">
        <v>1800</v>
      </c>
      <c r="G1043">
        <v>1</v>
      </c>
      <c r="H1043">
        <v>1</v>
      </c>
    </row>
    <row r="1044" spans="3:8" ht="12">
      <c r="C1044" t="s">
        <v>1801</v>
      </c>
      <c r="D1044">
        <f>COUNTIF(author_list,C1044)</f>
        <v>1</v>
      </c>
      <c r="F1044" t="s">
        <v>1801</v>
      </c>
      <c r="G1044">
        <v>1</v>
      </c>
      <c r="H1044">
        <v>1</v>
      </c>
    </row>
    <row r="1045" spans="3:8" ht="12">
      <c r="C1045" t="s">
        <v>1802</v>
      </c>
      <c r="D1045">
        <f>COUNTIF(author_list,C1045)</f>
        <v>3</v>
      </c>
      <c r="F1045" t="s">
        <v>1802</v>
      </c>
      <c r="G1045">
        <v>3</v>
      </c>
      <c r="H1045">
        <v>1</v>
      </c>
    </row>
    <row r="1046" spans="3:8" ht="12">
      <c r="C1046" t="s">
        <v>1803</v>
      </c>
      <c r="D1046">
        <f>COUNTIF(author_list,C1046)</f>
        <v>1</v>
      </c>
      <c r="F1046" t="s">
        <v>1803</v>
      </c>
      <c r="G1046">
        <v>1</v>
      </c>
      <c r="H1046">
        <v>1</v>
      </c>
    </row>
    <row r="1047" spans="3:8" ht="12">
      <c r="C1047" t="s">
        <v>1804</v>
      </c>
      <c r="D1047">
        <f>COUNTIF(author_list,C1047)</f>
        <v>1</v>
      </c>
      <c r="F1047" t="s">
        <v>1804</v>
      </c>
      <c r="G1047">
        <v>1</v>
      </c>
      <c r="H1047">
        <v>1</v>
      </c>
    </row>
    <row r="1048" spans="3:8" ht="12">
      <c r="C1048" t="s">
        <v>1805</v>
      </c>
      <c r="D1048">
        <f>COUNTIF(author_list,C1048)</f>
        <v>2</v>
      </c>
      <c r="F1048" t="s">
        <v>1805</v>
      </c>
      <c r="G1048">
        <v>2</v>
      </c>
      <c r="H1048">
        <v>1</v>
      </c>
    </row>
    <row r="1049" spans="3:8" ht="12">
      <c r="C1049" t="s">
        <v>1806</v>
      </c>
      <c r="D1049">
        <f>COUNTIF(author_list,C1049)</f>
        <v>1</v>
      </c>
      <c r="F1049" t="s">
        <v>1806</v>
      </c>
      <c r="G1049">
        <v>1</v>
      </c>
      <c r="H1049">
        <v>1</v>
      </c>
    </row>
    <row r="1050" spans="3:8" ht="12">
      <c r="C1050" t="s">
        <v>1807</v>
      </c>
      <c r="D1050">
        <f>COUNTIF(author_list,C1050)</f>
        <v>1</v>
      </c>
      <c r="F1050" t="s">
        <v>1807</v>
      </c>
      <c r="G1050">
        <v>1</v>
      </c>
      <c r="H1050">
        <v>1</v>
      </c>
    </row>
    <row r="1051" spans="3:8" ht="12">
      <c r="C1051" t="s">
        <v>1808</v>
      </c>
      <c r="D1051">
        <f>COUNTIF(author_list,C1051)</f>
        <v>1</v>
      </c>
      <c r="F1051" t="s">
        <v>1808</v>
      </c>
      <c r="G1051">
        <v>1</v>
      </c>
      <c r="H1051">
        <v>1</v>
      </c>
    </row>
    <row r="1052" spans="3:8" ht="12">
      <c r="C1052" t="s">
        <v>1809</v>
      </c>
      <c r="D1052">
        <f>COUNTIF(author_list,C1052)</f>
        <v>1</v>
      </c>
      <c r="F1052" t="s">
        <v>1809</v>
      </c>
      <c r="G1052">
        <v>1</v>
      </c>
      <c r="H1052">
        <v>1</v>
      </c>
    </row>
    <row r="1053" spans="3:8" ht="12">
      <c r="C1053" t="s">
        <v>1810</v>
      </c>
      <c r="D1053">
        <f>COUNTIF(author_list,C1053)</f>
        <v>1</v>
      </c>
      <c r="F1053" t="s">
        <v>1810</v>
      </c>
      <c r="G1053">
        <v>1</v>
      </c>
      <c r="H1053">
        <v>1</v>
      </c>
    </row>
    <row r="1054" spans="3:8" ht="12">
      <c r="C1054" t="s">
        <v>1811</v>
      </c>
      <c r="D1054">
        <f>COUNTIF(author_list,C1054)</f>
        <v>2</v>
      </c>
      <c r="F1054" t="s">
        <v>1811</v>
      </c>
      <c r="G1054">
        <v>2</v>
      </c>
      <c r="H1054">
        <v>1</v>
      </c>
    </row>
    <row r="1055" spans="3:8" ht="12">
      <c r="C1055" t="s">
        <v>1812</v>
      </c>
      <c r="D1055">
        <f>COUNTIF(author_list,C1055)</f>
        <v>2</v>
      </c>
      <c r="F1055" t="s">
        <v>1812</v>
      </c>
      <c r="G1055">
        <v>2</v>
      </c>
      <c r="H1055">
        <v>1</v>
      </c>
    </row>
    <row r="1056" spans="3:8" ht="12">
      <c r="C1056" t="s">
        <v>1813</v>
      </c>
      <c r="D1056">
        <f>COUNTIF(author_list,C1056)</f>
        <v>1</v>
      </c>
      <c r="F1056" t="s">
        <v>1813</v>
      </c>
      <c r="G1056">
        <v>1</v>
      </c>
      <c r="H1056">
        <v>1</v>
      </c>
    </row>
    <row r="1057" spans="3:8" ht="12">
      <c r="C1057" t="s">
        <v>1814</v>
      </c>
      <c r="D1057">
        <f>COUNTIF(author_list,C1057)</f>
        <v>1</v>
      </c>
      <c r="F1057" t="s">
        <v>1814</v>
      </c>
      <c r="G1057">
        <v>1</v>
      </c>
      <c r="H1057">
        <v>1</v>
      </c>
    </row>
    <row r="1058" spans="3:8" ht="12">
      <c r="C1058" t="s">
        <v>1815</v>
      </c>
      <c r="D1058">
        <f>COUNTIF(author_list,C1058)</f>
        <v>1</v>
      </c>
      <c r="F1058" t="s">
        <v>1815</v>
      </c>
      <c r="G1058">
        <v>1</v>
      </c>
      <c r="H1058">
        <v>1</v>
      </c>
    </row>
    <row r="1059" spans="3:8" ht="12">
      <c r="C1059" t="s">
        <v>1816</v>
      </c>
      <c r="D1059">
        <f>COUNTIF(author_list,C1059)</f>
        <v>2</v>
      </c>
      <c r="F1059" t="s">
        <v>1816</v>
      </c>
      <c r="G1059">
        <v>2</v>
      </c>
      <c r="H1059">
        <v>1</v>
      </c>
    </row>
    <row r="1060" spans="3:8" ht="12">
      <c r="C1060" t="s">
        <v>1817</v>
      </c>
      <c r="D1060">
        <f>COUNTIF(author_list,C1060)</f>
        <v>1</v>
      </c>
      <c r="F1060" t="s">
        <v>1817</v>
      </c>
      <c r="G1060">
        <v>1</v>
      </c>
      <c r="H1060">
        <v>1</v>
      </c>
    </row>
    <row r="1061" spans="3:8" ht="12">
      <c r="C1061" t="s">
        <v>1818</v>
      </c>
      <c r="D1061">
        <f>COUNTIF(author_list,C1061)</f>
        <v>1</v>
      </c>
      <c r="F1061" t="s">
        <v>1818</v>
      </c>
      <c r="G1061">
        <v>1</v>
      </c>
      <c r="H1061">
        <v>1</v>
      </c>
    </row>
    <row r="1062" spans="3:8" ht="12">
      <c r="C1062" t="s">
        <v>1819</v>
      </c>
      <c r="D1062">
        <f>COUNTIF(author_list,C1062)</f>
        <v>1</v>
      </c>
      <c r="F1062" t="s">
        <v>1819</v>
      </c>
      <c r="G1062">
        <v>1</v>
      </c>
      <c r="H1062">
        <v>1</v>
      </c>
    </row>
    <row r="1063" spans="3:8" ht="12">
      <c r="C1063" t="s">
        <v>1820</v>
      </c>
      <c r="D1063">
        <f>COUNTIF(author_list,C1063)</f>
        <v>1</v>
      </c>
      <c r="F1063" t="s">
        <v>1820</v>
      </c>
      <c r="G1063">
        <v>1</v>
      </c>
      <c r="H1063">
        <v>1</v>
      </c>
    </row>
    <row r="1064" spans="3:8" ht="12">
      <c r="C1064" t="s">
        <v>1821</v>
      </c>
      <c r="D1064">
        <f>COUNTIF(author_list,C1064)</f>
        <v>1</v>
      </c>
      <c r="F1064" t="s">
        <v>1821</v>
      </c>
      <c r="G1064">
        <v>1</v>
      </c>
      <c r="H1064">
        <v>1</v>
      </c>
    </row>
    <row r="1065" spans="3:8" ht="12">
      <c r="C1065" t="s">
        <v>1822</v>
      </c>
      <c r="D1065">
        <f>COUNTIF(author_list,C1065)</f>
        <v>3</v>
      </c>
      <c r="F1065" t="s">
        <v>1822</v>
      </c>
      <c r="G1065">
        <v>3</v>
      </c>
      <c r="H1065">
        <v>1</v>
      </c>
    </row>
    <row r="1066" spans="3:8" ht="12">
      <c r="C1066" t="s">
        <v>1823</v>
      </c>
      <c r="D1066">
        <f>COUNTIF(author_list,C1066)</f>
        <v>2</v>
      </c>
      <c r="F1066" t="s">
        <v>1823</v>
      </c>
      <c r="G1066">
        <v>2</v>
      </c>
      <c r="H1066">
        <v>1</v>
      </c>
    </row>
    <row r="1067" spans="3:8" ht="12">
      <c r="C1067" t="s">
        <v>1824</v>
      </c>
      <c r="D1067">
        <f>COUNTIF(author_list,C1067)</f>
        <v>1</v>
      </c>
      <c r="F1067" t="s">
        <v>1824</v>
      </c>
      <c r="G1067">
        <v>1</v>
      </c>
      <c r="H1067">
        <v>1</v>
      </c>
    </row>
    <row r="1068" spans="3:8" ht="12">
      <c r="C1068" t="s">
        <v>1825</v>
      </c>
      <c r="D1068">
        <f>COUNTIF(author_list,C1068)</f>
        <v>1</v>
      </c>
      <c r="F1068" t="s">
        <v>1825</v>
      </c>
      <c r="G1068">
        <v>1</v>
      </c>
      <c r="H1068">
        <v>1</v>
      </c>
    </row>
    <row r="1069" spans="3:8" ht="12">
      <c r="C1069" t="s">
        <v>1826</v>
      </c>
      <c r="D1069">
        <f>COUNTIF(author_list,C1069)</f>
        <v>1</v>
      </c>
      <c r="F1069" t="s">
        <v>1826</v>
      </c>
      <c r="G1069">
        <v>1</v>
      </c>
      <c r="H1069">
        <v>1</v>
      </c>
    </row>
    <row r="1070" spans="3:8" ht="12">
      <c r="C1070" t="s">
        <v>1827</v>
      </c>
      <c r="D1070">
        <f>COUNTIF(author_list,C1070)</f>
        <v>1</v>
      </c>
      <c r="F1070" t="s">
        <v>1827</v>
      </c>
      <c r="G1070">
        <v>1</v>
      </c>
      <c r="H1070">
        <v>1</v>
      </c>
    </row>
    <row r="1071" spans="3:8" ht="12">
      <c r="C1071" t="s">
        <v>1828</v>
      </c>
      <c r="D1071">
        <f>COUNTIF(author_list,C1071)</f>
        <v>2</v>
      </c>
      <c r="F1071" t="s">
        <v>1828</v>
      </c>
      <c r="G1071">
        <v>2</v>
      </c>
      <c r="H1071">
        <v>1</v>
      </c>
    </row>
    <row r="1072" spans="3:8" ht="12">
      <c r="C1072" t="s">
        <v>1829</v>
      </c>
      <c r="D1072">
        <f>COUNTIF(author_list,C1072)</f>
        <v>1</v>
      </c>
      <c r="H1072">
        <v>1</v>
      </c>
    </row>
    <row r="1073" spans="3:8" ht="12">
      <c r="C1073" t="s">
        <v>1830</v>
      </c>
      <c r="D1073">
        <f>COUNTIF(author_list,C1073)</f>
        <v>3</v>
      </c>
      <c r="F1073" t="s">
        <v>1830</v>
      </c>
      <c r="G1073">
        <v>4</v>
      </c>
      <c r="H1073">
        <v>1</v>
      </c>
    </row>
    <row r="1074" spans="3:8" ht="12">
      <c r="C1074" t="s">
        <v>1831</v>
      </c>
      <c r="D1074">
        <f>COUNTIF(author_list,C1074)</f>
        <v>1</v>
      </c>
      <c r="F1074" t="s">
        <v>1831</v>
      </c>
      <c r="G1074">
        <v>1</v>
      </c>
      <c r="H1074">
        <v>1</v>
      </c>
    </row>
    <row r="1075" spans="3:8" ht="12">
      <c r="C1075" t="s">
        <v>1832</v>
      </c>
      <c r="D1075">
        <f>COUNTIF(author_list,C1075)</f>
        <v>1</v>
      </c>
      <c r="F1075" t="s">
        <v>1832</v>
      </c>
      <c r="G1075">
        <v>1</v>
      </c>
      <c r="H1075">
        <v>1</v>
      </c>
    </row>
    <row r="1076" spans="3:8" ht="12">
      <c r="C1076" t="s">
        <v>1833</v>
      </c>
      <c r="D1076">
        <f>COUNTIF(author_list,C1076)</f>
        <v>1</v>
      </c>
      <c r="F1076" t="s">
        <v>1833</v>
      </c>
      <c r="G1076">
        <v>1</v>
      </c>
      <c r="H1076">
        <v>1</v>
      </c>
    </row>
    <row r="1077" spans="3:8" ht="12">
      <c r="C1077" t="s">
        <v>1834</v>
      </c>
      <c r="D1077">
        <f>COUNTIF(author_list,C1077)</f>
        <v>1</v>
      </c>
      <c r="F1077" t="s">
        <v>1834</v>
      </c>
      <c r="G1077">
        <v>1</v>
      </c>
      <c r="H1077">
        <v>1</v>
      </c>
    </row>
    <row r="1078" spans="3:8" ht="12">
      <c r="C1078" t="s">
        <v>1835</v>
      </c>
      <c r="D1078">
        <f>COUNTIF(author_list,C1078)</f>
        <v>2</v>
      </c>
      <c r="F1078" t="s">
        <v>1835</v>
      </c>
      <c r="G1078">
        <v>2</v>
      </c>
      <c r="H1078">
        <v>1</v>
      </c>
    </row>
    <row r="1079" spans="3:8" ht="12">
      <c r="C1079" t="s">
        <v>1836</v>
      </c>
      <c r="D1079">
        <f>COUNTIF(author_list,C1079)</f>
        <v>1</v>
      </c>
      <c r="F1079" t="s">
        <v>1836</v>
      </c>
      <c r="G1079">
        <v>1</v>
      </c>
      <c r="H1079">
        <v>1</v>
      </c>
    </row>
    <row r="1080" spans="3:8" ht="12">
      <c r="C1080" t="s">
        <v>1837</v>
      </c>
      <c r="D1080">
        <f>COUNTIF(author_list,C1080)</f>
        <v>3</v>
      </c>
      <c r="F1080" t="s">
        <v>1837</v>
      </c>
      <c r="G1080">
        <v>3</v>
      </c>
      <c r="H1080">
        <v>1</v>
      </c>
    </row>
    <row r="1081" spans="3:8" ht="12">
      <c r="C1081" t="s">
        <v>1838</v>
      </c>
      <c r="D1081">
        <f>COUNTIF(author_list,C1081)</f>
        <v>1</v>
      </c>
      <c r="F1081" t="s">
        <v>1838</v>
      </c>
      <c r="G1081">
        <v>1</v>
      </c>
      <c r="H1081">
        <v>1</v>
      </c>
    </row>
    <row r="1082" spans="3:8" ht="12">
      <c r="C1082" t="s">
        <v>1839</v>
      </c>
      <c r="D1082">
        <f>COUNTIF(author_list,C1082)</f>
        <v>5</v>
      </c>
      <c r="F1082" t="s">
        <v>1839</v>
      </c>
      <c r="G1082">
        <v>5</v>
      </c>
      <c r="H1082">
        <v>1</v>
      </c>
    </row>
    <row r="1083" spans="3:8" ht="12">
      <c r="C1083" t="s">
        <v>1840</v>
      </c>
      <c r="D1083">
        <f>COUNTIF(author_list,C1083)</f>
        <v>1</v>
      </c>
      <c r="F1083" t="s">
        <v>1840</v>
      </c>
      <c r="G1083">
        <v>1</v>
      </c>
      <c r="H1083">
        <v>1</v>
      </c>
    </row>
    <row r="1085" spans="1:11" s="8" customFormat="1" ht="16.5">
      <c r="A1085" s="8" t="s">
        <v>757</v>
      </c>
      <c r="B1085" s="8" t="s">
        <v>757</v>
      </c>
      <c r="C1085" s="8" t="s">
        <v>758</v>
      </c>
      <c r="D1085" s="8" t="s">
        <v>757</v>
      </c>
      <c r="E1085" s="8" t="s">
        <v>757</v>
      </c>
      <c r="F1085" s="8" t="s">
        <v>757</v>
      </c>
      <c r="G1085" s="8" t="s">
        <v>757</v>
      </c>
      <c r="H1085" s="8" t="s">
        <v>757</v>
      </c>
      <c r="I1085" s="8" t="s">
        <v>757</v>
      </c>
      <c r="J1085" s="8" t="s">
        <v>757</v>
      </c>
      <c r="K1085" s="8" t="s">
        <v>757</v>
      </c>
    </row>
  </sheetData>
  <sheetProtection selectLockedCells="1" selectUnlockedCells="1"/>
  <printOptions/>
  <pageMargins left="0.7875" right="0.7875" top="1.025" bottom="1.025" header="0.7875" footer="0.7875"/>
  <pageSetup horizontalDpi="300" verticalDpi="300"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748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Howell</dc:creator>
  <cp:keywords/>
  <dc:description/>
  <cp:lastModifiedBy>Bill Howell</cp:lastModifiedBy>
  <dcterms:created xsi:type="dcterms:W3CDTF">2014-04-21T22:17:02Z</dcterms:created>
  <dcterms:modified xsi:type="dcterms:W3CDTF">2014-04-30T05:15:29Z</dcterms:modified>
  <cp:category/>
  <cp:version/>
  <cp:contentType/>
  <cp:contentStatus/>
  <cp:revision>17</cp:revision>
</cp:coreProperties>
</file>